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Files\1-МОИ ДОКУМЕНТЫ\Долганова\приказы\ПРИКАЗЫ 2014-и ДАЛЕЕ\19-20\одаренные\итоги\"/>
    </mc:Choice>
  </mc:AlternateContent>
  <bookViews>
    <workbookView xWindow="0" yWindow="0" windowWidth="28800" windowHeight="12330" firstSheet="6" activeTab="9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20" r:id="rId7"/>
    <sheet name="9" sheetId="24" r:id="rId8"/>
    <sheet name="10" sheetId="25" r:id="rId9"/>
    <sheet name="11" sheetId="26" r:id="rId10"/>
    <sheet name="Справочно" sheetId="11" state="hidden" r:id="rId11"/>
  </sheets>
  <definedNames>
    <definedName name="_xlnm._FilterDatabase" localSheetId="8" hidden="1">'10'!$A$5:$S$5</definedName>
    <definedName name="_xlnm._FilterDatabase" localSheetId="9" hidden="1">'11'!$A$5:$U$5</definedName>
    <definedName name="_xlnm._FilterDatabase" localSheetId="6" hidden="1">'5'!$A$5:$R$5</definedName>
    <definedName name="_xlnm._FilterDatabase" localSheetId="7" hidden="1">'9'!$A$5:$S$5</definedName>
    <definedName name="_xlnm._FilterDatabase" localSheetId="10" hidden="1">Справочно!$A$106:$D$106</definedName>
  </definedNames>
  <calcPr calcId="162913"/>
</workbook>
</file>

<file path=xl/calcChain.xml><?xml version="1.0" encoding="utf-8"?>
<calcChain xmlns="http://schemas.openxmlformats.org/spreadsheetml/2006/main">
  <c r="K7" i="26" l="1"/>
  <c r="K8" i="26"/>
  <c r="K9" i="26"/>
  <c r="K6" i="26"/>
  <c r="K10" i="26"/>
  <c r="K11" i="26"/>
  <c r="K12" i="26"/>
  <c r="K13" i="26"/>
  <c r="R6" i="24" l="1"/>
  <c r="S6" i="24"/>
  <c r="K6" i="24"/>
  <c r="R12" i="26"/>
  <c r="S12" i="26"/>
  <c r="R10" i="26"/>
  <c r="S10" i="26"/>
  <c r="R8" i="26"/>
  <c r="S8" i="26"/>
  <c r="R11" i="26"/>
  <c r="S11" i="26"/>
  <c r="R6" i="26"/>
  <c r="S6" i="26"/>
  <c r="R7" i="26"/>
  <c r="S7" i="26"/>
  <c r="R13" i="26"/>
  <c r="S13" i="26"/>
  <c r="R9" i="26"/>
  <c r="S9" i="26"/>
  <c r="R8" i="25" l="1"/>
  <c r="S8" i="25"/>
  <c r="R7" i="25"/>
  <c r="S7" i="25"/>
  <c r="R10" i="25"/>
  <c r="S10" i="25"/>
  <c r="R9" i="25"/>
  <c r="S9" i="25"/>
  <c r="R6" i="25"/>
  <c r="S6" i="25"/>
  <c r="K8" i="25"/>
  <c r="K7" i="25"/>
  <c r="K10" i="25"/>
  <c r="K9" i="25"/>
  <c r="K6" i="25"/>
  <c r="Q6" i="20"/>
  <c r="R6" i="20"/>
  <c r="K6" i="20"/>
  <c r="R14" i="26" l="1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101" i="26"/>
  <c r="R102" i="26"/>
  <c r="R103" i="26"/>
  <c r="R104" i="26"/>
  <c r="R105" i="26"/>
  <c r="R106" i="26"/>
  <c r="R107" i="26"/>
  <c r="R108" i="26"/>
  <c r="R109" i="26"/>
  <c r="R110" i="26"/>
  <c r="R111" i="26"/>
  <c r="R112" i="26"/>
  <c r="R113" i="26"/>
  <c r="R114" i="26"/>
  <c r="R115" i="26"/>
  <c r="R116" i="26"/>
  <c r="R117" i="26"/>
  <c r="R118" i="26"/>
  <c r="R119" i="26"/>
  <c r="R120" i="26"/>
  <c r="R121" i="26"/>
  <c r="R122" i="26"/>
  <c r="R123" i="26"/>
  <c r="R124" i="26"/>
  <c r="R125" i="26"/>
  <c r="R126" i="26"/>
  <c r="R127" i="26"/>
  <c r="R128" i="26"/>
  <c r="R129" i="26"/>
  <c r="R130" i="26"/>
  <c r="R131" i="26"/>
  <c r="R132" i="26"/>
  <c r="R133" i="26"/>
  <c r="R134" i="26"/>
  <c r="R135" i="26"/>
  <c r="R136" i="26"/>
  <c r="R137" i="26"/>
  <c r="R138" i="26"/>
  <c r="R139" i="26"/>
  <c r="R140" i="26"/>
  <c r="R141" i="26"/>
  <c r="R142" i="26"/>
  <c r="R143" i="26"/>
  <c r="R144" i="26"/>
  <c r="R145" i="26"/>
  <c r="R146" i="26"/>
  <c r="R147" i="26"/>
  <c r="R148" i="26"/>
  <c r="R149" i="26"/>
  <c r="R150" i="26"/>
  <c r="R151" i="26"/>
  <c r="R152" i="26"/>
  <c r="R153" i="26"/>
  <c r="R154" i="26"/>
  <c r="R155" i="26"/>
  <c r="R156" i="26"/>
  <c r="R157" i="26"/>
  <c r="R158" i="26"/>
  <c r="R159" i="26"/>
  <c r="R160" i="26"/>
  <c r="R161" i="26"/>
  <c r="R162" i="26"/>
  <c r="R163" i="26"/>
  <c r="R164" i="26"/>
  <c r="R165" i="26"/>
  <c r="R166" i="26"/>
  <c r="R167" i="26"/>
  <c r="R168" i="26"/>
  <c r="R169" i="26"/>
  <c r="R170" i="26"/>
  <c r="R171" i="26"/>
  <c r="R172" i="26"/>
  <c r="R173" i="26"/>
  <c r="R174" i="26"/>
  <c r="R175" i="26"/>
  <c r="R176" i="26"/>
  <c r="R177" i="26"/>
  <c r="R178" i="26"/>
  <c r="R179" i="26"/>
  <c r="R180" i="26"/>
  <c r="R181" i="26"/>
  <c r="R182" i="26"/>
  <c r="R183" i="26"/>
  <c r="R184" i="26"/>
  <c r="R185" i="26"/>
  <c r="R186" i="26"/>
  <c r="R187" i="26"/>
  <c r="R188" i="26"/>
  <c r="R189" i="26"/>
  <c r="R190" i="26"/>
  <c r="R191" i="26"/>
  <c r="R192" i="26"/>
  <c r="R193" i="26"/>
  <c r="R194" i="26"/>
  <c r="R195" i="26"/>
  <c r="R196" i="26"/>
  <c r="R197" i="26"/>
  <c r="R198" i="26"/>
  <c r="R199" i="26"/>
  <c r="R200" i="26"/>
  <c r="R201" i="26"/>
  <c r="R202" i="26"/>
  <c r="R203" i="26"/>
  <c r="R204" i="26"/>
  <c r="R205" i="26"/>
  <c r="R206" i="26"/>
  <c r="R207" i="26"/>
  <c r="R208" i="26"/>
  <c r="R209" i="26"/>
  <c r="R210" i="26"/>
  <c r="R211" i="26"/>
  <c r="R212" i="26"/>
  <c r="R213" i="26"/>
  <c r="R214" i="26"/>
  <c r="R215" i="26"/>
  <c r="R216" i="26"/>
  <c r="R217" i="26"/>
  <c r="R218" i="26"/>
  <c r="R219" i="26"/>
  <c r="R220" i="26"/>
  <c r="R221" i="26"/>
  <c r="R222" i="26"/>
  <c r="R223" i="26"/>
  <c r="R224" i="26"/>
  <c r="R225" i="26"/>
  <c r="R226" i="26"/>
  <c r="R227" i="26"/>
  <c r="R228" i="26"/>
  <c r="R229" i="26"/>
  <c r="R230" i="26"/>
  <c r="R231" i="26"/>
  <c r="R232" i="26"/>
  <c r="R233" i="26"/>
  <c r="R234" i="26"/>
  <c r="R235" i="26"/>
  <c r="R236" i="26"/>
  <c r="R237" i="26"/>
  <c r="R238" i="26"/>
  <c r="R239" i="26"/>
  <c r="R240" i="26"/>
  <c r="R241" i="26"/>
  <c r="R242" i="26"/>
  <c r="R243" i="26"/>
  <c r="R244" i="26"/>
  <c r="R245" i="26"/>
  <c r="R246" i="26"/>
  <c r="R247" i="26"/>
  <c r="R248" i="26"/>
  <c r="R249" i="26"/>
  <c r="R250" i="26"/>
  <c r="R251" i="26"/>
  <c r="R252" i="26"/>
  <c r="R253" i="26"/>
  <c r="R254" i="26"/>
  <c r="R255" i="26"/>
  <c r="R256" i="26"/>
  <c r="R257" i="26"/>
  <c r="R258" i="26"/>
  <c r="R259" i="26"/>
  <c r="R260" i="26"/>
  <c r="R261" i="26"/>
  <c r="R262" i="26"/>
  <c r="R263" i="26"/>
  <c r="R264" i="26"/>
  <c r="R265" i="26"/>
  <c r="R266" i="26"/>
  <c r="R267" i="26"/>
  <c r="R268" i="26"/>
  <c r="R269" i="26"/>
  <c r="R270" i="26"/>
  <c r="R271" i="26"/>
  <c r="R272" i="26"/>
  <c r="R273" i="26"/>
  <c r="R274" i="26"/>
  <c r="R275" i="26"/>
  <c r="R276" i="26"/>
  <c r="R277" i="26"/>
  <c r="R278" i="26"/>
  <c r="R279" i="26"/>
  <c r="R280" i="26"/>
  <c r="R281" i="26"/>
  <c r="R282" i="26"/>
  <c r="R283" i="26"/>
  <c r="R284" i="26"/>
  <c r="R285" i="26"/>
  <c r="R286" i="26"/>
  <c r="R287" i="26"/>
  <c r="R288" i="26"/>
  <c r="R289" i="26"/>
  <c r="R290" i="26"/>
  <c r="R291" i="26"/>
  <c r="R292" i="26"/>
  <c r="R293" i="26"/>
  <c r="R294" i="26"/>
  <c r="R295" i="26"/>
  <c r="R296" i="26"/>
  <c r="R297" i="26"/>
  <c r="R298" i="26"/>
  <c r="R299" i="26"/>
  <c r="R300" i="26"/>
  <c r="R301" i="26"/>
  <c r="R302" i="26"/>
  <c r="R303" i="26"/>
  <c r="R304" i="26"/>
  <c r="R305" i="26"/>
  <c r="R306" i="26"/>
  <c r="R307" i="26"/>
  <c r="R308" i="26"/>
  <c r="R309" i="26"/>
  <c r="R310" i="26"/>
  <c r="R311" i="26"/>
  <c r="R312" i="26"/>
  <c r="R313" i="26"/>
  <c r="R314" i="26"/>
  <c r="R315" i="26"/>
  <c r="R316" i="26"/>
  <c r="R317" i="26"/>
  <c r="R318" i="26"/>
  <c r="R319" i="26"/>
  <c r="R320" i="26"/>
  <c r="R321" i="26"/>
  <c r="R322" i="26"/>
  <c r="R323" i="26"/>
  <c r="R324" i="26"/>
  <c r="R325" i="26"/>
  <c r="R326" i="26"/>
  <c r="R327" i="26"/>
  <c r="R328" i="26"/>
  <c r="R329" i="26"/>
  <c r="R330" i="26"/>
  <c r="R331" i="26"/>
  <c r="R332" i="26"/>
  <c r="R333" i="26"/>
  <c r="R334" i="26"/>
  <c r="R335" i="26"/>
  <c r="R336" i="26"/>
  <c r="R337" i="26"/>
  <c r="R338" i="26"/>
  <c r="R339" i="26"/>
  <c r="R340" i="26"/>
  <c r="R341" i="26"/>
  <c r="R342" i="26"/>
  <c r="R343" i="26"/>
  <c r="R344" i="26"/>
  <c r="R345" i="26"/>
  <c r="R346" i="26"/>
  <c r="R347" i="26"/>
  <c r="R348" i="26"/>
  <c r="R349" i="26"/>
  <c r="R350" i="26"/>
  <c r="R351" i="26"/>
  <c r="R352" i="26"/>
  <c r="R353" i="26"/>
  <c r="R354" i="26"/>
  <c r="R355" i="26"/>
  <c r="R356" i="26"/>
  <c r="R357" i="26"/>
  <c r="R358" i="26"/>
  <c r="R359" i="26"/>
  <c r="R360" i="26"/>
  <c r="R361" i="26"/>
  <c r="R362" i="26"/>
  <c r="R363" i="26"/>
  <c r="R364" i="26"/>
  <c r="R365" i="26"/>
  <c r="R366" i="26"/>
  <c r="R367" i="26"/>
  <c r="R368" i="26"/>
  <c r="R369" i="26"/>
  <c r="R370" i="26"/>
  <c r="R371" i="26"/>
  <c r="R372" i="26"/>
  <c r="R373" i="26"/>
  <c r="R374" i="26"/>
  <c r="R375" i="26"/>
  <c r="R376" i="26"/>
  <c r="R377" i="26"/>
  <c r="R378" i="26"/>
  <c r="R379" i="26"/>
  <c r="R380" i="26"/>
  <c r="R381" i="26"/>
  <c r="R382" i="26"/>
  <c r="R383" i="26"/>
  <c r="R384" i="26"/>
  <c r="R385" i="26"/>
  <c r="R386" i="26"/>
  <c r="R387" i="26"/>
  <c r="R388" i="26"/>
  <c r="R389" i="26"/>
  <c r="R390" i="26"/>
  <c r="R391" i="26"/>
  <c r="R392" i="26"/>
  <c r="R393" i="26"/>
  <c r="R394" i="26"/>
  <c r="R395" i="26"/>
  <c r="R396" i="26"/>
  <c r="R397" i="26"/>
  <c r="R398" i="26"/>
  <c r="R399" i="26"/>
  <c r="R400" i="26"/>
  <c r="R401" i="26"/>
  <c r="R402" i="26"/>
  <c r="R403" i="26"/>
  <c r="R404" i="26"/>
  <c r="R405" i="26"/>
  <c r="R406" i="26"/>
  <c r="R407" i="26"/>
  <c r="R408" i="26"/>
  <c r="R409" i="26"/>
  <c r="R410" i="26"/>
  <c r="R411" i="26"/>
  <c r="R412" i="26"/>
  <c r="R413" i="26"/>
  <c r="R414" i="26"/>
  <c r="R415" i="26"/>
  <c r="R416" i="26"/>
  <c r="R417" i="26"/>
  <c r="R418" i="26"/>
  <c r="R419" i="26"/>
  <c r="R420" i="26"/>
  <c r="R421" i="26"/>
  <c r="R422" i="26"/>
  <c r="R423" i="26"/>
  <c r="R424" i="26"/>
  <c r="R425" i="26"/>
  <c r="R426" i="26"/>
  <c r="R427" i="26"/>
  <c r="R428" i="26"/>
  <c r="R429" i="26"/>
  <c r="R430" i="26"/>
  <c r="R431" i="26"/>
  <c r="R432" i="26"/>
  <c r="R433" i="26"/>
  <c r="R434" i="26"/>
  <c r="R435" i="26"/>
  <c r="R436" i="26"/>
  <c r="R437" i="26"/>
  <c r="R438" i="26"/>
  <c r="R439" i="26"/>
  <c r="R440" i="26"/>
  <c r="R441" i="26"/>
  <c r="R442" i="26"/>
  <c r="R443" i="26"/>
  <c r="R444" i="26"/>
  <c r="R445" i="26"/>
  <c r="R446" i="26"/>
  <c r="R447" i="26"/>
  <c r="R448" i="26"/>
  <c r="R449" i="26"/>
  <c r="R450" i="26"/>
  <c r="R451" i="26"/>
  <c r="R452" i="26"/>
  <c r="R453" i="26"/>
  <c r="R454" i="26"/>
  <c r="R455" i="26"/>
  <c r="R456" i="26"/>
  <c r="R457" i="26"/>
  <c r="R458" i="26"/>
  <c r="R459" i="26"/>
  <c r="R460" i="26"/>
  <c r="R461" i="26"/>
  <c r="R462" i="26"/>
  <c r="R463" i="26"/>
  <c r="R464" i="26"/>
  <c r="R465" i="26"/>
  <c r="R466" i="26"/>
  <c r="R467" i="26"/>
  <c r="R468" i="26"/>
  <c r="R469" i="26"/>
  <c r="R470" i="26"/>
  <c r="R471" i="26"/>
  <c r="R472" i="26"/>
  <c r="R473" i="26"/>
  <c r="R474" i="26"/>
  <c r="R475" i="26"/>
  <c r="R476" i="26"/>
  <c r="R477" i="26"/>
  <c r="R478" i="26"/>
  <c r="R479" i="26"/>
  <c r="R480" i="26"/>
  <c r="R481" i="26"/>
  <c r="R482" i="26"/>
  <c r="R483" i="26"/>
  <c r="R484" i="26"/>
  <c r="R485" i="26"/>
  <c r="R486" i="26"/>
  <c r="R487" i="26"/>
  <c r="R488" i="26"/>
  <c r="R489" i="26"/>
  <c r="R490" i="26"/>
  <c r="R491" i="26"/>
  <c r="R492" i="26"/>
  <c r="R493" i="26"/>
  <c r="R494" i="26"/>
  <c r="R495" i="26"/>
  <c r="R496" i="26"/>
  <c r="R497" i="26"/>
  <c r="R498" i="26"/>
  <c r="R499" i="26"/>
  <c r="R500" i="26"/>
  <c r="R501" i="26"/>
  <c r="R502" i="26"/>
  <c r="R503" i="26"/>
  <c r="R504" i="26"/>
  <c r="R505" i="26"/>
  <c r="R506" i="26"/>
  <c r="R507" i="26"/>
  <c r="R508" i="26"/>
  <c r="R509" i="26"/>
  <c r="R510" i="26"/>
  <c r="R511" i="26"/>
  <c r="R512" i="26"/>
  <c r="R513" i="26"/>
  <c r="R514" i="26"/>
  <c r="R515" i="26"/>
  <c r="R516" i="26"/>
  <c r="R517" i="26"/>
  <c r="R518" i="26"/>
  <c r="R519" i="26"/>
  <c r="R520" i="26"/>
  <c r="R521" i="26"/>
  <c r="R522" i="26"/>
  <c r="R523" i="26"/>
  <c r="R524" i="26"/>
  <c r="R525" i="26"/>
  <c r="R526" i="26"/>
  <c r="R527" i="26"/>
  <c r="R528" i="26"/>
  <c r="R529" i="26"/>
  <c r="R530" i="26"/>
  <c r="R531" i="26"/>
  <c r="R532" i="26"/>
  <c r="R533" i="26"/>
  <c r="R534" i="26"/>
  <c r="R535" i="26"/>
  <c r="R536" i="26"/>
  <c r="R537" i="26"/>
  <c r="R538" i="26"/>
  <c r="R539" i="26"/>
  <c r="R540" i="26"/>
  <c r="R541" i="26"/>
  <c r="R542" i="26"/>
  <c r="R543" i="26"/>
  <c r="R544" i="26"/>
  <c r="R545" i="26"/>
  <c r="R546" i="26"/>
  <c r="R547" i="26"/>
  <c r="R548" i="26"/>
  <c r="R549" i="26"/>
  <c r="R550" i="26"/>
  <c r="R551" i="26"/>
  <c r="R552" i="26"/>
  <c r="R553" i="26"/>
  <c r="R554" i="26"/>
  <c r="R555" i="26"/>
  <c r="R556" i="26"/>
  <c r="R557" i="26"/>
  <c r="R558" i="26"/>
  <c r="R559" i="26"/>
  <c r="R560" i="26"/>
  <c r="R561" i="26"/>
  <c r="R562" i="26"/>
  <c r="R563" i="26"/>
  <c r="R564" i="26"/>
  <c r="R565" i="26"/>
  <c r="R566" i="26"/>
  <c r="R567" i="26"/>
  <c r="R568" i="26"/>
  <c r="R569" i="26"/>
  <c r="R570" i="26"/>
  <c r="R571" i="26"/>
  <c r="R572" i="26"/>
  <c r="R573" i="26"/>
  <c r="R574" i="26"/>
  <c r="R575" i="26"/>
  <c r="R576" i="26"/>
  <c r="R577" i="26"/>
  <c r="R578" i="26"/>
  <c r="R579" i="26"/>
  <c r="R580" i="26"/>
  <c r="R581" i="26"/>
  <c r="R582" i="26"/>
  <c r="R583" i="26"/>
  <c r="R584" i="26"/>
  <c r="R585" i="26"/>
  <c r="R586" i="26"/>
  <c r="R587" i="26"/>
  <c r="R588" i="26"/>
  <c r="R589" i="26"/>
  <c r="R590" i="26"/>
  <c r="R591" i="26"/>
  <c r="R592" i="26"/>
  <c r="R593" i="26"/>
  <c r="R594" i="26"/>
  <c r="R595" i="26"/>
  <c r="R596" i="26"/>
  <c r="R597" i="26"/>
  <c r="R598" i="26"/>
  <c r="R599" i="26"/>
  <c r="R600" i="26"/>
  <c r="R601" i="26"/>
  <c r="R602" i="26"/>
  <c r="R603" i="26"/>
  <c r="R604" i="26"/>
  <c r="R605" i="26"/>
  <c r="R606" i="26"/>
  <c r="R607" i="26"/>
  <c r="R608" i="26"/>
  <c r="R609" i="26"/>
  <c r="R610" i="26"/>
  <c r="R611" i="26"/>
  <c r="R612" i="26"/>
  <c r="R613" i="26"/>
  <c r="R614" i="26"/>
  <c r="R615" i="26"/>
  <c r="R616" i="26"/>
  <c r="R617" i="26"/>
  <c r="R618" i="26"/>
  <c r="R619" i="26"/>
  <c r="R620" i="26"/>
  <c r="R621" i="26"/>
  <c r="R622" i="26"/>
  <c r="R623" i="26"/>
  <c r="R624" i="26"/>
  <c r="R625" i="26"/>
  <c r="R626" i="26"/>
  <c r="R627" i="26"/>
  <c r="R628" i="26"/>
  <c r="R629" i="26"/>
  <c r="R630" i="26"/>
  <c r="R631" i="26"/>
  <c r="R632" i="26"/>
  <c r="R633" i="26"/>
  <c r="R634" i="26"/>
  <c r="R635" i="26"/>
  <c r="R636" i="26"/>
  <c r="R637" i="26"/>
  <c r="R638" i="26"/>
  <c r="R639" i="26"/>
  <c r="R640" i="26"/>
  <c r="R641" i="26"/>
  <c r="R642" i="26"/>
  <c r="R643" i="26"/>
  <c r="R644" i="26"/>
  <c r="R645" i="26"/>
  <c r="R646" i="26"/>
  <c r="R647" i="26"/>
  <c r="R648" i="26"/>
  <c r="R649" i="26"/>
  <c r="R650" i="26"/>
  <c r="R651" i="26"/>
  <c r="R652" i="26"/>
  <c r="R653" i="26"/>
  <c r="R654" i="26"/>
  <c r="R655" i="26"/>
  <c r="R656" i="26"/>
  <c r="R657" i="26"/>
  <c r="R658" i="26"/>
  <c r="R659" i="26"/>
  <c r="R660" i="26"/>
  <c r="R661" i="26"/>
  <c r="R662" i="26"/>
  <c r="R663" i="26"/>
  <c r="R664" i="26"/>
  <c r="R665" i="26"/>
  <c r="R666" i="26"/>
  <c r="R667" i="26"/>
  <c r="R668" i="26"/>
  <c r="R669" i="26"/>
  <c r="R670" i="26"/>
  <c r="R671" i="26"/>
  <c r="R672" i="26"/>
  <c r="R673" i="26"/>
  <c r="R674" i="26"/>
  <c r="R675" i="26"/>
  <c r="R676" i="26"/>
  <c r="R677" i="26"/>
  <c r="R678" i="26"/>
  <c r="R679" i="26"/>
  <c r="R680" i="26"/>
  <c r="R681" i="26"/>
  <c r="R682" i="26"/>
  <c r="R683" i="26"/>
  <c r="R684" i="26"/>
  <c r="R685" i="26"/>
  <c r="R686" i="26"/>
  <c r="R687" i="26"/>
  <c r="R688" i="26"/>
  <c r="R689" i="26"/>
  <c r="R690" i="26"/>
  <c r="R691" i="26"/>
  <c r="R692" i="26"/>
  <c r="R693" i="26"/>
  <c r="R694" i="26"/>
  <c r="R695" i="26"/>
  <c r="R696" i="26"/>
  <c r="R697" i="26"/>
  <c r="R698" i="26"/>
  <c r="R699" i="26"/>
  <c r="R700" i="26"/>
  <c r="R701" i="26"/>
  <c r="R702" i="26"/>
  <c r="R703" i="26"/>
  <c r="R704" i="26"/>
  <c r="R705" i="26"/>
  <c r="R706" i="26"/>
  <c r="R707" i="26"/>
  <c r="R708" i="26"/>
  <c r="R709" i="26"/>
  <c r="R710" i="26"/>
  <c r="R711" i="26"/>
  <c r="R712" i="26"/>
  <c r="R713" i="26"/>
  <c r="R714" i="26"/>
  <c r="R715" i="26"/>
  <c r="R716" i="26"/>
  <c r="R717" i="26"/>
  <c r="R718" i="26"/>
  <c r="R719" i="26"/>
  <c r="R720" i="26"/>
  <c r="R721" i="26"/>
  <c r="R722" i="26"/>
  <c r="R723" i="26"/>
  <c r="R724" i="26"/>
  <c r="R725" i="26"/>
  <c r="R726" i="26"/>
  <c r="R727" i="26"/>
  <c r="R728" i="26"/>
  <c r="R729" i="26"/>
  <c r="R730" i="26"/>
  <c r="R731" i="26"/>
  <c r="R732" i="26"/>
  <c r="R733" i="26"/>
  <c r="R734" i="26"/>
  <c r="R735" i="26"/>
  <c r="R736" i="26"/>
  <c r="R737" i="26"/>
  <c r="R738" i="26"/>
  <c r="R739" i="26"/>
  <c r="R740" i="26"/>
  <c r="R741" i="26"/>
  <c r="R742" i="26"/>
  <c r="R743" i="26"/>
  <c r="R744" i="26"/>
  <c r="R745" i="26"/>
  <c r="R746" i="26"/>
  <c r="R747" i="26"/>
  <c r="R748" i="26"/>
  <c r="R749" i="26"/>
  <c r="R750" i="26"/>
  <c r="R751" i="26"/>
  <c r="R752" i="26"/>
  <c r="R753" i="26"/>
  <c r="R754" i="26"/>
  <c r="R755" i="26"/>
  <c r="R756" i="26"/>
  <c r="R757" i="26"/>
  <c r="R758" i="26"/>
  <c r="R759" i="26"/>
  <c r="R760" i="26"/>
  <c r="R761" i="26"/>
  <c r="R762" i="26"/>
  <c r="R763" i="26"/>
  <c r="R764" i="26"/>
  <c r="R765" i="26"/>
  <c r="R766" i="26"/>
  <c r="R767" i="26"/>
  <c r="R768" i="26"/>
  <c r="R769" i="26"/>
  <c r="R770" i="26"/>
  <c r="R771" i="26"/>
  <c r="R772" i="26"/>
  <c r="R773" i="26"/>
  <c r="R774" i="26"/>
  <c r="R775" i="26"/>
  <c r="R776" i="26"/>
  <c r="R777" i="26"/>
  <c r="R778" i="26"/>
  <c r="R779" i="26"/>
  <c r="R780" i="26"/>
  <c r="R781" i="26"/>
  <c r="R782" i="26"/>
  <c r="R783" i="26"/>
  <c r="R784" i="26"/>
  <c r="R785" i="26"/>
  <c r="R786" i="26"/>
  <c r="R787" i="26"/>
  <c r="R788" i="26"/>
  <c r="R789" i="26"/>
  <c r="R790" i="26"/>
  <c r="R791" i="26"/>
  <c r="R792" i="26"/>
  <c r="R793" i="26"/>
  <c r="R794" i="26"/>
  <c r="R795" i="26"/>
  <c r="R796" i="26"/>
  <c r="R797" i="26"/>
  <c r="R798" i="26"/>
  <c r="R799" i="26"/>
  <c r="R800" i="26"/>
  <c r="R801" i="26"/>
  <c r="R802" i="26"/>
  <c r="R803" i="26"/>
  <c r="R804" i="26"/>
  <c r="R805" i="26"/>
  <c r="R806" i="26"/>
  <c r="R807" i="26"/>
  <c r="R808" i="26"/>
  <c r="R809" i="26"/>
  <c r="R810" i="26"/>
  <c r="R811" i="26"/>
  <c r="R812" i="26"/>
  <c r="R813" i="26"/>
  <c r="R814" i="26"/>
  <c r="R815" i="26"/>
  <c r="R816" i="26"/>
  <c r="R817" i="26"/>
  <c r="R818" i="26"/>
  <c r="R819" i="26"/>
  <c r="R820" i="26"/>
  <c r="R821" i="26"/>
  <c r="R822" i="26"/>
  <c r="R823" i="26"/>
  <c r="R824" i="26"/>
  <c r="R825" i="26"/>
  <c r="R826" i="26"/>
  <c r="R827" i="26"/>
  <c r="R828" i="26"/>
  <c r="R829" i="26"/>
  <c r="R830" i="26"/>
  <c r="R831" i="26"/>
  <c r="R832" i="26"/>
  <c r="R833" i="26"/>
  <c r="R834" i="26"/>
  <c r="R835" i="26"/>
  <c r="R836" i="26"/>
  <c r="R837" i="26"/>
  <c r="R838" i="26"/>
  <c r="R839" i="26"/>
  <c r="R840" i="26"/>
  <c r="R841" i="26"/>
  <c r="R842" i="26"/>
  <c r="R843" i="26"/>
  <c r="R844" i="26"/>
  <c r="R845" i="26"/>
  <c r="R846" i="26"/>
  <c r="R847" i="26"/>
  <c r="R848" i="26"/>
  <c r="R849" i="26"/>
  <c r="R850" i="26"/>
  <c r="R851" i="26"/>
  <c r="R852" i="26"/>
  <c r="R853" i="26"/>
  <c r="R854" i="26"/>
  <c r="R855" i="26"/>
  <c r="R856" i="26"/>
  <c r="R857" i="26"/>
  <c r="R858" i="26"/>
  <c r="R859" i="26"/>
  <c r="R860" i="26"/>
  <c r="R861" i="26"/>
  <c r="R862" i="26"/>
  <c r="R863" i="26"/>
  <c r="R864" i="26"/>
  <c r="R865" i="26"/>
  <c r="R866" i="26"/>
  <c r="R867" i="26"/>
  <c r="R868" i="26"/>
  <c r="R869" i="26"/>
  <c r="R870" i="26"/>
  <c r="R871" i="26"/>
  <c r="R872" i="26"/>
  <c r="R873" i="26"/>
  <c r="R874" i="26"/>
  <c r="R875" i="26"/>
  <c r="R876" i="26"/>
  <c r="R877" i="26"/>
  <c r="R878" i="26"/>
  <c r="R879" i="26"/>
  <c r="R880" i="26"/>
  <c r="R881" i="26"/>
  <c r="R882" i="26"/>
  <c r="R883" i="26"/>
  <c r="R884" i="26"/>
  <c r="R885" i="26"/>
  <c r="R886" i="26"/>
  <c r="R887" i="26"/>
  <c r="R888" i="26"/>
  <c r="R889" i="26"/>
  <c r="R890" i="26"/>
  <c r="R891" i="26"/>
  <c r="R892" i="26"/>
  <c r="R893" i="26"/>
  <c r="R894" i="26"/>
  <c r="R895" i="26"/>
  <c r="R896" i="26"/>
  <c r="R897" i="26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R110" i="25"/>
  <c r="R111" i="25"/>
  <c r="R112" i="25"/>
  <c r="R113" i="25"/>
  <c r="R114" i="25"/>
  <c r="R115" i="25"/>
  <c r="R116" i="25"/>
  <c r="R117" i="25"/>
  <c r="R118" i="25"/>
  <c r="R119" i="25"/>
  <c r="R120" i="25"/>
  <c r="R121" i="25"/>
  <c r="R122" i="25"/>
  <c r="R123" i="25"/>
  <c r="R124" i="25"/>
  <c r="R125" i="25"/>
  <c r="R126" i="25"/>
  <c r="R127" i="25"/>
  <c r="R128" i="25"/>
  <c r="R129" i="25"/>
  <c r="R130" i="25"/>
  <c r="R131" i="25"/>
  <c r="R132" i="25"/>
  <c r="R133" i="25"/>
  <c r="R134" i="25"/>
  <c r="R135" i="25"/>
  <c r="R136" i="25"/>
  <c r="R137" i="25"/>
  <c r="R138" i="25"/>
  <c r="R139" i="25"/>
  <c r="R140" i="25"/>
  <c r="R141" i="25"/>
  <c r="R142" i="25"/>
  <c r="R143" i="25"/>
  <c r="R144" i="25"/>
  <c r="R145" i="25"/>
  <c r="R146" i="25"/>
  <c r="R147" i="25"/>
  <c r="R148" i="25"/>
  <c r="R149" i="25"/>
  <c r="R150" i="25"/>
  <c r="R151" i="25"/>
  <c r="R152" i="25"/>
  <c r="R153" i="25"/>
  <c r="R154" i="25"/>
  <c r="R155" i="25"/>
  <c r="R156" i="25"/>
  <c r="R157" i="25"/>
  <c r="R158" i="25"/>
  <c r="R159" i="25"/>
  <c r="R160" i="25"/>
  <c r="R161" i="25"/>
  <c r="R162" i="25"/>
  <c r="R163" i="25"/>
  <c r="R164" i="25"/>
  <c r="R165" i="25"/>
  <c r="R166" i="25"/>
  <c r="R167" i="25"/>
  <c r="R168" i="25"/>
  <c r="R169" i="25"/>
  <c r="R170" i="25"/>
  <c r="R171" i="25"/>
  <c r="R172" i="25"/>
  <c r="R173" i="25"/>
  <c r="R174" i="25"/>
  <c r="R175" i="25"/>
  <c r="R176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R502" i="25"/>
  <c r="R503" i="25"/>
  <c r="R504" i="25"/>
  <c r="R505" i="25"/>
  <c r="R506" i="25"/>
  <c r="R507" i="25"/>
  <c r="R508" i="25"/>
  <c r="R509" i="25"/>
  <c r="R510" i="25"/>
  <c r="R511" i="25"/>
  <c r="R512" i="25"/>
  <c r="R513" i="25"/>
  <c r="R514" i="25"/>
  <c r="R515" i="25"/>
  <c r="R516" i="25"/>
  <c r="R517" i="25"/>
  <c r="R518" i="25"/>
  <c r="R519" i="25"/>
  <c r="R520" i="25"/>
  <c r="R521" i="25"/>
  <c r="R522" i="25"/>
  <c r="R523" i="25"/>
  <c r="R524" i="25"/>
  <c r="R525" i="25"/>
  <c r="R526" i="25"/>
  <c r="R527" i="25"/>
  <c r="R528" i="25"/>
  <c r="R529" i="25"/>
  <c r="R530" i="25"/>
  <c r="R531" i="25"/>
  <c r="R532" i="25"/>
  <c r="R533" i="25"/>
  <c r="R534" i="25"/>
  <c r="R535" i="25"/>
  <c r="R536" i="25"/>
  <c r="R537" i="25"/>
  <c r="R538" i="25"/>
  <c r="R539" i="25"/>
  <c r="R540" i="25"/>
  <c r="R541" i="25"/>
  <c r="R542" i="25"/>
  <c r="R543" i="25"/>
  <c r="R544" i="25"/>
  <c r="R545" i="25"/>
  <c r="R546" i="25"/>
  <c r="R547" i="25"/>
  <c r="R548" i="25"/>
  <c r="R549" i="25"/>
  <c r="R550" i="25"/>
  <c r="R551" i="25"/>
  <c r="R552" i="25"/>
  <c r="R553" i="25"/>
  <c r="R554" i="25"/>
  <c r="R555" i="25"/>
  <c r="R556" i="25"/>
  <c r="R557" i="25"/>
  <c r="R558" i="25"/>
  <c r="R559" i="25"/>
  <c r="R560" i="25"/>
  <c r="R561" i="25"/>
  <c r="R562" i="25"/>
  <c r="R563" i="25"/>
  <c r="R564" i="25"/>
  <c r="R565" i="25"/>
  <c r="R566" i="25"/>
  <c r="R567" i="25"/>
  <c r="R568" i="25"/>
  <c r="R569" i="25"/>
  <c r="R570" i="25"/>
  <c r="R571" i="25"/>
  <c r="R572" i="25"/>
  <c r="R573" i="25"/>
  <c r="R574" i="25"/>
  <c r="R575" i="25"/>
  <c r="R576" i="25"/>
  <c r="R577" i="25"/>
  <c r="R578" i="25"/>
  <c r="R579" i="25"/>
  <c r="R580" i="25"/>
  <c r="R581" i="25"/>
  <c r="R582" i="25"/>
  <c r="R583" i="25"/>
  <c r="R584" i="25"/>
  <c r="R585" i="25"/>
  <c r="R586" i="25"/>
  <c r="R587" i="25"/>
  <c r="R588" i="25"/>
  <c r="R589" i="25"/>
  <c r="R590" i="25"/>
  <c r="R591" i="25"/>
  <c r="R592" i="25"/>
  <c r="R593" i="25"/>
  <c r="R594" i="25"/>
  <c r="R595" i="25"/>
  <c r="R596" i="25"/>
  <c r="R597" i="25"/>
  <c r="R598" i="25"/>
  <c r="R599" i="25"/>
  <c r="R600" i="25"/>
  <c r="R601" i="25"/>
  <c r="R602" i="25"/>
  <c r="R603" i="25"/>
  <c r="R604" i="25"/>
  <c r="R605" i="25"/>
  <c r="R606" i="25"/>
  <c r="R607" i="25"/>
  <c r="R608" i="25"/>
  <c r="R609" i="25"/>
  <c r="R610" i="25"/>
  <c r="R611" i="25"/>
  <c r="R612" i="25"/>
  <c r="R613" i="25"/>
  <c r="R614" i="25"/>
  <c r="R615" i="25"/>
  <c r="R616" i="25"/>
  <c r="R617" i="25"/>
  <c r="R618" i="25"/>
  <c r="R619" i="25"/>
  <c r="R620" i="25"/>
  <c r="R621" i="25"/>
  <c r="R622" i="25"/>
  <c r="R623" i="25"/>
  <c r="R624" i="25"/>
  <c r="R625" i="25"/>
  <c r="R626" i="25"/>
  <c r="R627" i="25"/>
  <c r="R628" i="25"/>
  <c r="R629" i="25"/>
  <c r="R630" i="25"/>
  <c r="R631" i="25"/>
  <c r="R632" i="25"/>
  <c r="R633" i="25"/>
  <c r="R634" i="25"/>
  <c r="R635" i="25"/>
  <c r="R636" i="25"/>
  <c r="R637" i="25"/>
  <c r="R638" i="25"/>
  <c r="R639" i="25"/>
  <c r="R640" i="25"/>
  <c r="R641" i="25"/>
  <c r="R642" i="25"/>
  <c r="R643" i="25"/>
  <c r="R644" i="25"/>
  <c r="R645" i="25"/>
  <c r="R646" i="25"/>
  <c r="R647" i="25"/>
  <c r="R648" i="25"/>
  <c r="R649" i="25"/>
  <c r="R650" i="25"/>
  <c r="R651" i="25"/>
  <c r="R652" i="25"/>
  <c r="R653" i="25"/>
  <c r="R654" i="25"/>
  <c r="R655" i="25"/>
  <c r="R656" i="25"/>
  <c r="R657" i="25"/>
  <c r="R658" i="25"/>
  <c r="R659" i="25"/>
  <c r="R660" i="25"/>
  <c r="R661" i="25"/>
  <c r="R662" i="25"/>
  <c r="R663" i="25"/>
  <c r="R664" i="25"/>
  <c r="R665" i="25"/>
  <c r="R666" i="25"/>
  <c r="R667" i="25"/>
  <c r="R668" i="25"/>
  <c r="R669" i="25"/>
  <c r="R670" i="25"/>
  <c r="R671" i="25"/>
  <c r="R672" i="25"/>
  <c r="R673" i="25"/>
  <c r="R674" i="25"/>
  <c r="R675" i="25"/>
  <c r="R676" i="25"/>
  <c r="R677" i="25"/>
  <c r="R678" i="25"/>
  <c r="R679" i="25"/>
  <c r="R680" i="25"/>
  <c r="R681" i="25"/>
  <c r="R682" i="25"/>
  <c r="R683" i="25"/>
  <c r="R684" i="25"/>
  <c r="R685" i="25"/>
  <c r="R686" i="25"/>
  <c r="R687" i="25"/>
  <c r="R688" i="25"/>
  <c r="R689" i="25"/>
  <c r="R690" i="25"/>
  <c r="R691" i="25"/>
  <c r="R692" i="25"/>
  <c r="R693" i="25"/>
  <c r="R694" i="25"/>
  <c r="R695" i="25"/>
  <c r="R696" i="25"/>
  <c r="R697" i="25"/>
  <c r="R698" i="25"/>
  <c r="R699" i="25"/>
  <c r="R700" i="25"/>
  <c r="R701" i="25"/>
  <c r="R702" i="25"/>
  <c r="R703" i="25"/>
  <c r="R704" i="25"/>
  <c r="R705" i="25"/>
  <c r="R706" i="25"/>
  <c r="R707" i="25"/>
  <c r="R708" i="25"/>
  <c r="R709" i="25"/>
  <c r="R710" i="25"/>
  <c r="R711" i="25"/>
  <c r="R712" i="25"/>
  <c r="R713" i="25"/>
  <c r="R714" i="25"/>
  <c r="R715" i="25"/>
  <c r="R716" i="25"/>
  <c r="R717" i="25"/>
  <c r="R718" i="25"/>
  <c r="R719" i="25"/>
  <c r="R720" i="25"/>
  <c r="R721" i="25"/>
  <c r="R722" i="25"/>
  <c r="R723" i="25"/>
  <c r="R724" i="25"/>
  <c r="R725" i="25"/>
  <c r="R726" i="25"/>
  <c r="R727" i="25"/>
  <c r="R728" i="25"/>
  <c r="R729" i="25"/>
  <c r="R730" i="25"/>
  <c r="R731" i="25"/>
  <c r="R732" i="25"/>
  <c r="R733" i="25"/>
  <c r="R734" i="25"/>
  <c r="R735" i="25"/>
  <c r="R736" i="25"/>
  <c r="R737" i="25"/>
  <c r="R738" i="25"/>
  <c r="R739" i="25"/>
  <c r="R740" i="25"/>
  <c r="R741" i="25"/>
  <c r="R742" i="25"/>
  <c r="R743" i="25"/>
  <c r="R744" i="25"/>
  <c r="R745" i="25"/>
  <c r="R746" i="25"/>
  <c r="R747" i="25"/>
  <c r="R748" i="25"/>
  <c r="R749" i="25"/>
  <c r="R750" i="25"/>
  <c r="R751" i="25"/>
  <c r="R752" i="25"/>
  <c r="R753" i="25"/>
  <c r="R754" i="25"/>
  <c r="R755" i="25"/>
  <c r="R756" i="25"/>
  <c r="R757" i="25"/>
  <c r="R758" i="25"/>
  <c r="R759" i="25"/>
  <c r="R760" i="25"/>
  <c r="R761" i="25"/>
  <c r="R762" i="25"/>
  <c r="R763" i="25"/>
  <c r="R764" i="25"/>
  <c r="R765" i="25"/>
  <c r="R766" i="25"/>
  <c r="R767" i="25"/>
  <c r="R768" i="25"/>
  <c r="R769" i="25"/>
  <c r="R770" i="25"/>
  <c r="R771" i="25"/>
  <c r="R772" i="25"/>
  <c r="R773" i="25"/>
  <c r="R774" i="25"/>
  <c r="R775" i="25"/>
  <c r="R776" i="25"/>
  <c r="R777" i="25"/>
  <c r="R778" i="25"/>
  <c r="R779" i="25"/>
  <c r="R780" i="25"/>
  <c r="R781" i="25"/>
  <c r="R782" i="25"/>
  <c r="R783" i="25"/>
  <c r="R784" i="25"/>
  <c r="R785" i="25"/>
  <c r="R786" i="25"/>
  <c r="R787" i="25"/>
  <c r="R788" i="25"/>
  <c r="R789" i="25"/>
  <c r="R790" i="25"/>
  <c r="R791" i="25"/>
  <c r="R792" i="25"/>
  <c r="R793" i="25"/>
  <c r="R794" i="25"/>
  <c r="R795" i="25"/>
  <c r="R796" i="25"/>
  <c r="R797" i="25"/>
  <c r="R798" i="25"/>
  <c r="R799" i="25"/>
  <c r="R800" i="25"/>
  <c r="R801" i="25"/>
  <c r="R802" i="25"/>
  <c r="R803" i="25"/>
  <c r="R804" i="25"/>
  <c r="R805" i="25"/>
  <c r="R806" i="25"/>
  <c r="R807" i="25"/>
  <c r="R808" i="25"/>
  <c r="R809" i="25"/>
  <c r="R810" i="25"/>
  <c r="R811" i="25"/>
  <c r="R812" i="25"/>
  <c r="R813" i="25"/>
  <c r="R814" i="25"/>
  <c r="R815" i="25"/>
  <c r="R816" i="25"/>
  <c r="R817" i="25"/>
  <c r="R818" i="25"/>
  <c r="R819" i="25"/>
  <c r="R820" i="25"/>
  <c r="R821" i="25"/>
  <c r="R822" i="25"/>
  <c r="R823" i="25"/>
  <c r="R824" i="25"/>
  <c r="R825" i="25"/>
  <c r="R826" i="25"/>
  <c r="R827" i="25"/>
  <c r="R828" i="25"/>
  <c r="R829" i="25"/>
  <c r="R830" i="25"/>
  <c r="R831" i="25"/>
  <c r="R832" i="25"/>
  <c r="R833" i="25"/>
  <c r="R834" i="25"/>
  <c r="R835" i="25"/>
  <c r="R836" i="25"/>
  <c r="R837" i="25"/>
  <c r="R838" i="25"/>
  <c r="R839" i="25"/>
  <c r="R840" i="25"/>
  <c r="R841" i="25"/>
  <c r="R842" i="25"/>
  <c r="R843" i="25"/>
  <c r="R844" i="25"/>
  <c r="R845" i="25"/>
  <c r="R846" i="25"/>
  <c r="R847" i="25"/>
  <c r="R848" i="25"/>
  <c r="R849" i="25"/>
  <c r="R850" i="25"/>
  <c r="R851" i="25"/>
  <c r="R852" i="25"/>
  <c r="R853" i="25"/>
  <c r="R854" i="25"/>
  <c r="R855" i="25"/>
  <c r="R856" i="25"/>
  <c r="R857" i="25"/>
  <c r="R858" i="25"/>
  <c r="R859" i="25"/>
  <c r="R860" i="25"/>
  <c r="R861" i="25"/>
  <c r="R862" i="25"/>
  <c r="R863" i="25"/>
  <c r="R864" i="25"/>
  <c r="R865" i="25"/>
  <c r="R866" i="25"/>
  <c r="R867" i="25"/>
  <c r="R868" i="25"/>
  <c r="R869" i="25"/>
  <c r="R870" i="25"/>
  <c r="R871" i="25"/>
  <c r="R872" i="25"/>
  <c r="R873" i="25"/>
  <c r="R874" i="25"/>
  <c r="R875" i="25"/>
  <c r="R876" i="25"/>
  <c r="R877" i="25"/>
  <c r="R878" i="25"/>
  <c r="R879" i="25"/>
  <c r="R880" i="25"/>
  <c r="R881" i="25"/>
  <c r="R882" i="25"/>
  <c r="R883" i="25"/>
  <c r="R884" i="25"/>
  <c r="R885" i="25"/>
  <c r="R886" i="25"/>
  <c r="R887" i="25"/>
  <c r="R888" i="25"/>
  <c r="R889" i="25"/>
  <c r="R890" i="25"/>
  <c r="R891" i="25"/>
  <c r="R892" i="25"/>
  <c r="R893" i="25"/>
  <c r="R894" i="25"/>
  <c r="R895" i="25"/>
  <c r="R896" i="25"/>
  <c r="R897" i="25"/>
  <c r="R898" i="25"/>
  <c r="R899" i="25"/>
  <c r="R900" i="25"/>
  <c r="R901" i="25"/>
  <c r="R902" i="25"/>
  <c r="R903" i="25"/>
  <c r="R904" i="25"/>
  <c r="R905" i="25"/>
  <c r="R906" i="25"/>
  <c r="R907" i="25"/>
  <c r="R908" i="25"/>
  <c r="R909" i="25"/>
  <c r="R910" i="25"/>
  <c r="R911" i="25"/>
  <c r="R912" i="25"/>
  <c r="R913" i="25"/>
  <c r="R914" i="25"/>
  <c r="R915" i="25"/>
  <c r="R916" i="25"/>
  <c r="R917" i="25"/>
  <c r="R918" i="25"/>
  <c r="R919" i="25"/>
  <c r="R920" i="25"/>
  <c r="R921" i="25"/>
  <c r="R922" i="25"/>
  <c r="R923" i="25"/>
  <c r="R924" i="25"/>
  <c r="R925" i="25"/>
  <c r="R926" i="25"/>
  <c r="R927" i="25"/>
  <c r="R928" i="25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190" i="24"/>
  <c r="R191" i="24"/>
  <c r="R192" i="24"/>
  <c r="R193" i="24"/>
  <c r="R194" i="24"/>
  <c r="R195" i="24"/>
  <c r="R196" i="24"/>
  <c r="R197" i="24"/>
  <c r="R198" i="24"/>
  <c r="R199" i="24"/>
  <c r="R200" i="24"/>
  <c r="R201" i="24"/>
  <c r="R202" i="24"/>
  <c r="R203" i="24"/>
  <c r="R204" i="24"/>
  <c r="R205" i="24"/>
  <c r="R206" i="24"/>
  <c r="R207" i="24"/>
  <c r="R208" i="24"/>
  <c r="R209" i="24"/>
  <c r="R210" i="24"/>
  <c r="R211" i="24"/>
  <c r="R212" i="24"/>
  <c r="R213" i="24"/>
  <c r="R214" i="24"/>
  <c r="R215" i="24"/>
  <c r="R216" i="24"/>
  <c r="R217" i="24"/>
  <c r="R218" i="24"/>
  <c r="R219" i="24"/>
  <c r="R220" i="24"/>
  <c r="R221" i="24"/>
  <c r="R222" i="24"/>
  <c r="R223" i="24"/>
  <c r="R224" i="24"/>
  <c r="R225" i="24"/>
  <c r="R226" i="24"/>
  <c r="R227" i="24"/>
  <c r="R228" i="24"/>
  <c r="R229" i="24"/>
  <c r="R230" i="24"/>
  <c r="R231" i="24"/>
  <c r="R232" i="24"/>
  <c r="R233" i="24"/>
  <c r="R234" i="24"/>
  <c r="R235" i="24"/>
  <c r="R236" i="24"/>
  <c r="R237" i="24"/>
  <c r="R238" i="24"/>
  <c r="R239" i="24"/>
  <c r="R240" i="24"/>
  <c r="R241" i="24"/>
  <c r="R242" i="24"/>
  <c r="R243" i="24"/>
  <c r="R244" i="24"/>
  <c r="R245" i="24"/>
  <c r="R246" i="24"/>
  <c r="R247" i="24"/>
  <c r="R248" i="24"/>
  <c r="R249" i="24"/>
  <c r="R250" i="24"/>
  <c r="R251" i="24"/>
  <c r="R252" i="24"/>
  <c r="R253" i="24"/>
  <c r="R254" i="24"/>
  <c r="R255" i="24"/>
  <c r="R256" i="24"/>
  <c r="R257" i="24"/>
  <c r="R258" i="24"/>
  <c r="R259" i="24"/>
  <c r="R260" i="24"/>
  <c r="R261" i="24"/>
  <c r="R262" i="24"/>
  <c r="R263" i="24"/>
  <c r="R264" i="24"/>
  <c r="R265" i="24"/>
  <c r="R266" i="24"/>
  <c r="R267" i="24"/>
  <c r="R268" i="24"/>
  <c r="R269" i="24"/>
  <c r="R270" i="24"/>
  <c r="R271" i="24"/>
  <c r="R272" i="24"/>
  <c r="R273" i="24"/>
  <c r="R274" i="24"/>
  <c r="R275" i="24"/>
  <c r="R276" i="24"/>
  <c r="R277" i="24"/>
  <c r="R278" i="24"/>
  <c r="R279" i="24"/>
  <c r="R280" i="24"/>
  <c r="R281" i="24"/>
  <c r="R282" i="24"/>
  <c r="R283" i="24"/>
  <c r="R284" i="24"/>
  <c r="R285" i="24"/>
  <c r="R286" i="24"/>
  <c r="R287" i="24"/>
  <c r="R288" i="24"/>
  <c r="R289" i="24"/>
  <c r="R290" i="24"/>
  <c r="R291" i="24"/>
  <c r="R292" i="24"/>
  <c r="R293" i="24"/>
  <c r="R294" i="24"/>
  <c r="R295" i="24"/>
  <c r="R296" i="24"/>
  <c r="R297" i="24"/>
  <c r="R298" i="24"/>
  <c r="R299" i="24"/>
  <c r="R300" i="24"/>
  <c r="R301" i="24"/>
  <c r="R302" i="24"/>
  <c r="R303" i="24"/>
  <c r="R304" i="24"/>
  <c r="R305" i="24"/>
  <c r="R306" i="24"/>
  <c r="R307" i="24"/>
  <c r="R308" i="24"/>
  <c r="R309" i="24"/>
  <c r="R310" i="24"/>
  <c r="R311" i="24"/>
  <c r="R312" i="24"/>
  <c r="R313" i="24"/>
  <c r="R314" i="24"/>
  <c r="R315" i="24"/>
  <c r="R316" i="24"/>
  <c r="R317" i="24"/>
  <c r="R318" i="24"/>
  <c r="R319" i="24"/>
  <c r="R320" i="24"/>
  <c r="R321" i="24"/>
  <c r="R322" i="24"/>
  <c r="R323" i="24"/>
  <c r="R324" i="24"/>
  <c r="R325" i="24"/>
  <c r="R326" i="24"/>
  <c r="R327" i="24"/>
  <c r="R328" i="24"/>
  <c r="R329" i="24"/>
  <c r="R330" i="24"/>
  <c r="R331" i="24"/>
  <c r="R332" i="24"/>
  <c r="R333" i="24"/>
  <c r="R334" i="24"/>
  <c r="R335" i="24"/>
  <c r="R336" i="24"/>
  <c r="R337" i="24"/>
  <c r="R338" i="24"/>
  <c r="R339" i="24"/>
  <c r="R340" i="24"/>
  <c r="R341" i="24"/>
  <c r="R342" i="24"/>
  <c r="R343" i="24"/>
  <c r="R344" i="24"/>
  <c r="R345" i="24"/>
  <c r="R346" i="24"/>
  <c r="R347" i="24"/>
  <c r="R348" i="24"/>
  <c r="R349" i="24"/>
  <c r="R350" i="24"/>
  <c r="R351" i="24"/>
  <c r="R352" i="24"/>
  <c r="R353" i="24"/>
  <c r="R354" i="24"/>
  <c r="R355" i="24"/>
  <c r="R356" i="24"/>
  <c r="R357" i="24"/>
  <c r="R358" i="24"/>
  <c r="R359" i="24"/>
  <c r="R360" i="24"/>
  <c r="R361" i="24"/>
  <c r="R362" i="24"/>
  <c r="R363" i="24"/>
  <c r="R364" i="24"/>
  <c r="R365" i="24"/>
  <c r="R366" i="24"/>
  <c r="R367" i="24"/>
  <c r="R368" i="24"/>
  <c r="R369" i="24"/>
  <c r="R370" i="24"/>
  <c r="R371" i="24"/>
  <c r="R372" i="24"/>
  <c r="R373" i="24"/>
  <c r="R374" i="24"/>
  <c r="R375" i="24"/>
  <c r="R376" i="24"/>
  <c r="R377" i="24"/>
  <c r="R378" i="24"/>
  <c r="R379" i="24"/>
  <c r="R380" i="24"/>
  <c r="R381" i="24"/>
  <c r="R382" i="24"/>
  <c r="R383" i="24"/>
  <c r="R384" i="24"/>
  <c r="R385" i="24"/>
  <c r="R386" i="24"/>
  <c r="R387" i="24"/>
  <c r="R388" i="24"/>
  <c r="R389" i="24"/>
  <c r="R390" i="24"/>
  <c r="R391" i="24"/>
  <c r="R392" i="24"/>
  <c r="R393" i="24"/>
  <c r="R394" i="24"/>
  <c r="R395" i="24"/>
  <c r="R396" i="24"/>
  <c r="R397" i="24"/>
  <c r="R398" i="24"/>
  <c r="R399" i="24"/>
  <c r="R400" i="24"/>
  <c r="R401" i="24"/>
  <c r="R402" i="24"/>
  <c r="R403" i="24"/>
  <c r="R404" i="24"/>
  <c r="R405" i="24"/>
  <c r="R406" i="24"/>
  <c r="R407" i="24"/>
  <c r="R408" i="24"/>
  <c r="R409" i="24"/>
  <c r="R410" i="24"/>
  <c r="R411" i="24"/>
  <c r="R412" i="24"/>
  <c r="R413" i="24"/>
  <c r="R414" i="24"/>
  <c r="R415" i="24"/>
  <c r="R416" i="24"/>
  <c r="R417" i="24"/>
  <c r="R418" i="24"/>
  <c r="R419" i="24"/>
  <c r="R420" i="24"/>
  <c r="R421" i="24"/>
  <c r="R422" i="24"/>
  <c r="R423" i="24"/>
  <c r="R424" i="24"/>
  <c r="R425" i="24"/>
  <c r="R426" i="24"/>
  <c r="R427" i="24"/>
  <c r="R428" i="24"/>
  <c r="R429" i="24"/>
  <c r="R430" i="24"/>
  <c r="R431" i="24"/>
  <c r="R432" i="24"/>
  <c r="R433" i="24"/>
  <c r="R434" i="24"/>
  <c r="R435" i="24"/>
  <c r="R436" i="24"/>
  <c r="R437" i="24"/>
  <c r="R438" i="24"/>
  <c r="R439" i="24"/>
  <c r="R440" i="24"/>
  <c r="R441" i="24"/>
  <c r="R442" i="24"/>
  <c r="R443" i="24"/>
  <c r="R444" i="24"/>
  <c r="R445" i="24"/>
  <c r="R446" i="24"/>
  <c r="R447" i="24"/>
  <c r="R448" i="24"/>
  <c r="R449" i="24"/>
  <c r="R450" i="24"/>
  <c r="R451" i="24"/>
  <c r="R452" i="24"/>
  <c r="R453" i="24"/>
  <c r="R454" i="24"/>
  <c r="R455" i="24"/>
  <c r="R456" i="24"/>
  <c r="R457" i="24"/>
  <c r="R458" i="24"/>
  <c r="R459" i="24"/>
  <c r="R460" i="24"/>
  <c r="R461" i="24"/>
  <c r="R462" i="24"/>
  <c r="R463" i="24"/>
  <c r="R464" i="24"/>
  <c r="R465" i="24"/>
  <c r="R466" i="24"/>
  <c r="R467" i="24"/>
  <c r="R468" i="24"/>
  <c r="R469" i="24"/>
  <c r="R470" i="24"/>
  <c r="R471" i="24"/>
  <c r="R472" i="24"/>
  <c r="R473" i="24"/>
  <c r="R474" i="24"/>
  <c r="R475" i="24"/>
  <c r="R476" i="24"/>
  <c r="R477" i="24"/>
  <c r="R478" i="24"/>
  <c r="R479" i="24"/>
  <c r="R480" i="24"/>
  <c r="R481" i="24"/>
  <c r="R482" i="24"/>
  <c r="R483" i="24"/>
  <c r="R484" i="24"/>
  <c r="R485" i="24"/>
  <c r="R486" i="24"/>
  <c r="R487" i="24"/>
  <c r="R488" i="24"/>
  <c r="R489" i="24"/>
  <c r="R490" i="24"/>
  <c r="R491" i="24"/>
  <c r="R492" i="24"/>
  <c r="R493" i="24"/>
  <c r="R494" i="24"/>
  <c r="R495" i="24"/>
  <c r="R496" i="24"/>
  <c r="R497" i="24"/>
  <c r="R498" i="24"/>
  <c r="R499" i="24"/>
  <c r="R500" i="24"/>
  <c r="R501" i="24"/>
  <c r="R502" i="24"/>
  <c r="R503" i="24"/>
  <c r="R504" i="24"/>
  <c r="R505" i="24"/>
  <c r="R506" i="24"/>
  <c r="R507" i="24"/>
  <c r="R508" i="24"/>
  <c r="R509" i="24"/>
  <c r="R510" i="24"/>
  <c r="R511" i="24"/>
  <c r="R512" i="24"/>
  <c r="R513" i="24"/>
  <c r="R514" i="24"/>
  <c r="R515" i="24"/>
  <c r="R516" i="24"/>
  <c r="R517" i="24"/>
  <c r="R518" i="24"/>
  <c r="R519" i="24"/>
  <c r="R520" i="24"/>
  <c r="R521" i="24"/>
  <c r="R522" i="24"/>
  <c r="R523" i="24"/>
  <c r="R524" i="24"/>
  <c r="R525" i="24"/>
  <c r="R526" i="24"/>
  <c r="R527" i="24"/>
  <c r="R528" i="24"/>
  <c r="R529" i="24"/>
  <c r="R530" i="24"/>
  <c r="R531" i="24"/>
  <c r="R532" i="24"/>
  <c r="R533" i="24"/>
  <c r="R534" i="24"/>
  <c r="R535" i="24"/>
  <c r="R536" i="24"/>
  <c r="R537" i="24"/>
  <c r="R538" i="24"/>
  <c r="R539" i="24"/>
  <c r="R540" i="24"/>
  <c r="R541" i="24"/>
  <c r="R542" i="24"/>
  <c r="R543" i="24"/>
  <c r="R544" i="24"/>
  <c r="R545" i="24"/>
  <c r="R546" i="24"/>
  <c r="R547" i="24"/>
  <c r="R548" i="24"/>
  <c r="R549" i="24"/>
  <c r="R550" i="24"/>
  <c r="R551" i="24"/>
  <c r="R552" i="24"/>
  <c r="R553" i="24"/>
  <c r="R554" i="24"/>
  <c r="R555" i="24"/>
  <c r="R556" i="24"/>
  <c r="R557" i="24"/>
  <c r="R558" i="24"/>
  <c r="R559" i="24"/>
  <c r="R560" i="24"/>
  <c r="R561" i="24"/>
  <c r="R562" i="24"/>
  <c r="R563" i="24"/>
  <c r="R564" i="24"/>
  <c r="R565" i="24"/>
  <c r="R566" i="24"/>
  <c r="R567" i="24"/>
  <c r="R568" i="24"/>
  <c r="R569" i="24"/>
  <c r="R570" i="24"/>
  <c r="R571" i="24"/>
  <c r="R572" i="24"/>
  <c r="R573" i="24"/>
  <c r="R574" i="24"/>
  <c r="R575" i="24"/>
  <c r="R576" i="24"/>
  <c r="R577" i="24"/>
  <c r="R578" i="24"/>
  <c r="R579" i="24"/>
  <c r="R580" i="24"/>
  <c r="R581" i="24"/>
  <c r="R582" i="24"/>
  <c r="R583" i="24"/>
  <c r="R584" i="24"/>
  <c r="R585" i="24"/>
  <c r="R586" i="24"/>
  <c r="R587" i="24"/>
  <c r="R588" i="24"/>
  <c r="R589" i="24"/>
  <c r="R590" i="24"/>
  <c r="R591" i="24"/>
  <c r="R592" i="24"/>
  <c r="R593" i="24"/>
  <c r="R594" i="24"/>
  <c r="R595" i="24"/>
  <c r="R596" i="24"/>
  <c r="R597" i="24"/>
  <c r="R598" i="24"/>
  <c r="R599" i="24"/>
  <c r="R600" i="24"/>
  <c r="R601" i="24"/>
  <c r="R602" i="24"/>
  <c r="R603" i="24"/>
  <c r="R604" i="24"/>
  <c r="R605" i="24"/>
  <c r="R606" i="24"/>
  <c r="R607" i="24"/>
  <c r="R608" i="24"/>
  <c r="R609" i="24"/>
  <c r="R610" i="24"/>
  <c r="R611" i="24"/>
  <c r="R612" i="24"/>
  <c r="R613" i="24"/>
  <c r="R614" i="24"/>
  <c r="R615" i="24"/>
  <c r="R616" i="24"/>
  <c r="R617" i="24"/>
  <c r="R618" i="24"/>
  <c r="R619" i="24"/>
  <c r="R620" i="24"/>
  <c r="R621" i="24"/>
  <c r="R622" i="24"/>
  <c r="R623" i="24"/>
  <c r="R624" i="24"/>
  <c r="R625" i="24"/>
  <c r="R626" i="24"/>
  <c r="R627" i="24"/>
  <c r="R628" i="24"/>
  <c r="R629" i="24"/>
  <c r="R630" i="24"/>
  <c r="R631" i="24"/>
  <c r="R632" i="24"/>
  <c r="R633" i="24"/>
  <c r="R634" i="24"/>
  <c r="R635" i="24"/>
  <c r="R636" i="24"/>
  <c r="R637" i="24"/>
  <c r="R638" i="24"/>
  <c r="R639" i="24"/>
  <c r="R640" i="24"/>
  <c r="R641" i="24"/>
  <c r="R642" i="24"/>
  <c r="R643" i="24"/>
  <c r="R644" i="24"/>
  <c r="R645" i="24"/>
  <c r="R646" i="24"/>
  <c r="R647" i="24"/>
  <c r="R648" i="24"/>
  <c r="R649" i="24"/>
  <c r="R650" i="24"/>
  <c r="R651" i="24"/>
  <c r="R652" i="24"/>
  <c r="R653" i="24"/>
  <c r="R654" i="24"/>
  <c r="R655" i="24"/>
  <c r="R656" i="24"/>
  <c r="R657" i="24"/>
  <c r="R658" i="24"/>
  <c r="R659" i="24"/>
  <c r="R660" i="24"/>
  <c r="R661" i="24"/>
  <c r="R662" i="24"/>
  <c r="R663" i="24"/>
  <c r="R664" i="24"/>
  <c r="R665" i="24"/>
  <c r="R666" i="24"/>
  <c r="R667" i="24"/>
  <c r="R668" i="24"/>
  <c r="R669" i="24"/>
  <c r="R670" i="24"/>
  <c r="R671" i="24"/>
  <c r="R672" i="24"/>
  <c r="R673" i="24"/>
  <c r="R674" i="24"/>
  <c r="R675" i="24"/>
  <c r="R676" i="24"/>
  <c r="R677" i="24"/>
  <c r="R678" i="24"/>
  <c r="R679" i="24"/>
  <c r="R680" i="24"/>
  <c r="R681" i="24"/>
  <c r="R682" i="24"/>
  <c r="R683" i="24"/>
  <c r="R684" i="24"/>
  <c r="R685" i="24"/>
  <c r="R686" i="24"/>
  <c r="R687" i="24"/>
  <c r="R688" i="24"/>
  <c r="R689" i="24"/>
  <c r="R690" i="24"/>
  <c r="R691" i="24"/>
  <c r="R692" i="24"/>
  <c r="R693" i="24"/>
  <c r="R694" i="24"/>
  <c r="R695" i="24"/>
  <c r="R696" i="24"/>
  <c r="R697" i="24"/>
  <c r="R698" i="24"/>
  <c r="R699" i="24"/>
  <c r="R700" i="24"/>
  <c r="R701" i="24"/>
  <c r="R702" i="24"/>
  <c r="R703" i="24"/>
  <c r="R704" i="24"/>
  <c r="R705" i="24"/>
  <c r="R706" i="24"/>
  <c r="R707" i="24"/>
  <c r="R708" i="24"/>
  <c r="R709" i="24"/>
  <c r="R710" i="24"/>
  <c r="R711" i="24"/>
  <c r="R712" i="24"/>
  <c r="R713" i="24"/>
  <c r="R714" i="24"/>
  <c r="R715" i="24"/>
  <c r="R716" i="24"/>
  <c r="R717" i="24"/>
  <c r="R718" i="24"/>
  <c r="R719" i="24"/>
  <c r="R720" i="24"/>
  <c r="R721" i="24"/>
  <c r="R722" i="24"/>
  <c r="R723" i="24"/>
  <c r="R724" i="24"/>
  <c r="R725" i="24"/>
  <c r="R726" i="24"/>
  <c r="R727" i="24"/>
  <c r="R728" i="24"/>
  <c r="R729" i="24"/>
  <c r="R730" i="24"/>
  <c r="R731" i="24"/>
  <c r="R732" i="24"/>
  <c r="R733" i="24"/>
  <c r="R734" i="24"/>
  <c r="R735" i="24"/>
  <c r="R736" i="24"/>
  <c r="R737" i="24"/>
  <c r="R738" i="24"/>
  <c r="R739" i="24"/>
  <c r="R740" i="24"/>
  <c r="R741" i="24"/>
  <c r="R742" i="24"/>
  <c r="R743" i="24"/>
  <c r="R744" i="24"/>
  <c r="R745" i="24"/>
  <c r="R746" i="24"/>
  <c r="R747" i="24"/>
  <c r="R748" i="24"/>
  <c r="R749" i="24"/>
  <c r="R750" i="24"/>
  <c r="R751" i="24"/>
  <c r="R752" i="24"/>
  <c r="R753" i="24"/>
  <c r="R754" i="24"/>
  <c r="R755" i="24"/>
  <c r="R756" i="24"/>
  <c r="R757" i="24"/>
  <c r="R758" i="24"/>
  <c r="R759" i="24"/>
  <c r="R760" i="24"/>
  <c r="R761" i="24"/>
  <c r="R762" i="24"/>
  <c r="R763" i="24"/>
  <c r="R764" i="24"/>
  <c r="R765" i="24"/>
  <c r="R766" i="24"/>
  <c r="R767" i="24"/>
  <c r="R768" i="24"/>
  <c r="R769" i="24"/>
  <c r="R770" i="24"/>
  <c r="R771" i="24"/>
  <c r="R772" i="24"/>
  <c r="R773" i="24"/>
  <c r="R774" i="24"/>
  <c r="R775" i="24"/>
  <c r="R776" i="24"/>
  <c r="R777" i="24"/>
  <c r="R778" i="24"/>
  <c r="R779" i="24"/>
  <c r="R780" i="24"/>
  <c r="R781" i="24"/>
  <c r="R782" i="24"/>
  <c r="R783" i="24"/>
  <c r="R784" i="24"/>
  <c r="R785" i="24"/>
  <c r="R786" i="24"/>
  <c r="R787" i="24"/>
  <c r="R788" i="24"/>
  <c r="R789" i="24"/>
  <c r="R790" i="24"/>
  <c r="R791" i="24"/>
  <c r="R792" i="24"/>
  <c r="R793" i="24"/>
  <c r="R794" i="24"/>
  <c r="R795" i="24"/>
  <c r="R796" i="24"/>
  <c r="R797" i="24"/>
  <c r="R798" i="24"/>
  <c r="R799" i="24"/>
  <c r="R800" i="24"/>
  <c r="R801" i="24"/>
  <c r="R802" i="24"/>
  <c r="R803" i="24"/>
  <c r="R804" i="24"/>
  <c r="R805" i="24"/>
  <c r="R806" i="24"/>
  <c r="R807" i="24"/>
  <c r="R808" i="24"/>
  <c r="R809" i="24"/>
  <c r="R810" i="24"/>
  <c r="R811" i="24"/>
  <c r="R812" i="24"/>
  <c r="R813" i="24"/>
  <c r="R814" i="24"/>
  <c r="R815" i="24"/>
  <c r="R816" i="24"/>
  <c r="R817" i="24"/>
  <c r="R818" i="24"/>
  <c r="R819" i="24"/>
  <c r="R820" i="24"/>
  <c r="R821" i="24"/>
  <c r="R822" i="24"/>
  <c r="R823" i="24"/>
  <c r="R824" i="24"/>
  <c r="R825" i="24"/>
  <c r="R826" i="24"/>
  <c r="R827" i="24"/>
  <c r="R828" i="24"/>
  <c r="R829" i="24"/>
  <c r="R830" i="24"/>
  <c r="R831" i="24"/>
  <c r="R832" i="24"/>
  <c r="R833" i="24"/>
  <c r="R834" i="24"/>
  <c r="R835" i="24"/>
  <c r="R836" i="24"/>
  <c r="R837" i="24"/>
  <c r="R838" i="24"/>
  <c r="R839" i="24"/>
  <c r="R840" i="24"/>
  <c r="R841" i="24"/>
  <c r="R842" i="24"/>
  <c r="R843" i="24"/>
  <c r="R844" i="24"/>
  <c r="R845" i="24"/>
  <c r="R846" i="24"/>
  <c r="R847" i="24"/>
  <c r="R848" i="24"/>
  <c r="R849" i="24"/>
  <c r="R850" i="24"/>
  <c r="R851" i="24"/>
  <c r="R852" i="24"/>
  <c r="R853" i="24"/>
  <c r="R854" i="24"/>
  <c r="R855" i="24"/>
  <c r="R856" i="24"/>
  <c r="R857" i="24"/>
  <c r="R858" i="24"/>
  <c r="R859" i="24"/>
  <c r="R860" i="24"/>
  <c r="R861" i="24"/>
  <c r="R862" i="24"/>
  <c r="R863" i="24"/>
  <c r="R864" i="24"/>
  <c r="R865" i="24"/>
  <c r="R866" i="24"/>
  <c r="R867" i="24"/>
  <c r="R868" i="24"/>
  <c r="R869" i="24"/>
  <c r="R870" i="24"/>
  <c r="R871" i="24"/>
  <c r="R872" i="24"/>
  <c r="R873" i="24"/>
  <c r="R874" i="24"/>
  <c r="R875" i="24"/>
  <c r="R876" i="24"/>
  <c r="R877" i="24"/>
  <c r="R878" i="24"/>
  <c r="R879" i="24"/>
  <c r="R880" i="24"/>
  <c r="R881" i="24"/>
  <c r="R882" i="24"/>
  <c r="R883" i="24"/>
  <c r="R884" i="24"/>
  <c r="R885" i="24"/>
  <c r="R886" i="24"/>
  <c r="R887" i="24"/>
  <c r="R888" i="24"/>
  <c r="R889" i="24"/>
  <c r="R890" i="24"/>
  <c r="R891" i="24"/>
  <c r="R892" i="24"/>
  <c r="R893" i="24"/>
  <c r="R894" i="24"/>
  <c r="R895" i="24"/>
  <c r="R896" i="24"/>
  <c r="R897" i="24"/>
  <c r="R898" i="24"/>
  <c r="R899" i="24"/>
  <c r="R900" i="24"/>
  <c r="R901" i="24"/>
  <c r="R902" i="24"/>
  <c r="R903" i="24"/>
  <c r="R904" i="24"/>
  <c r="R905" i="24"/>
  <c r="R906" i="24"/>
  <c r="R907" i="24"/>
  <c r="R908" i="24"/>
  <c r="R909" i="24"/>
  <c r="R910" i="24"/>
  <c r="R911" i="24"/>
  <c r="R912" i="24"/>
  <c r="R913" i="24"/>
  <c r="R914" i="24"/>
  <c r="R915" i="24"/>
  <c r="R916" i="24"/>
  <c r="R917" i="24"/>
  <c r="R918" i="24"/>
  <c r="R919" i="24"/>
  <c r="R920" i="24"/>
  <c r="R921" i="24"/>
  <c r="R922" i="24"/>
  <c r="R923" i="24"/>
  <c r="R924" i="24"/>
  <c r="R925" i="24"/>
  <c r="R926" i="24"/>
  <c r="R927" i="24"/>
  <c r="R928" i="24"/>
  <c r="R929" i="24"/>
  <c r="R930" i="24"/>
  <c r="R931" i="24"/>
  <c r="R932" i="24"/>
  <c r="R933" i="24"/>
  <c r="R934" i="24"/>
  <c r="R935" i="24"/>
  <c r="R936" i="24"/>
  <c r="R937" i="24"/>
  <c r="R938" i="24"/>
  <c r="R939" i="24"/>
  <c r="R940" i="24"/>
  <c r="R941" i="24"/>
  <c r="R942" i="24"/>
  <c r="R943" i="24"/>
  <c r="R944" i="24"/>
  <c r="R945" i="24"/>
  <c r="R946" i="24"/>
  <c r="R947" i="24"/>
  <c r="R948" i="24"/>
  <c r="R949" i="24"/>
  <c r="R950" i="24"/>
  <c r="R951" i="24"/>
  <c r="R952" i="24"/>
  <c r="R953" i="24"/>
  <c r="R954" i="24"/>
  <c r="R955" i="24"/>
  <c r="R956" i="24"/>
  <c r="R957" i="24"/>
  <c r="R958" i="24"/>
  <c r="R959" i="24"/>
  <c r="R960" i="24"/>
  <c r="R961" i="24"/>
  <c r="R962" i="24"/>
  <c r="R963" i="24"/>
  <c r="R964" i="24"/>
  <c r="R965" i="24"/>
  <c r="R966" i="24"/>
  <c r="R967" i="24"/>
  <c r="R968" i="24"/>
  <c r="R969" i="24"/>
  <c r="R970" i="24"/>
  <c r="R971" i="24"/>
  <c r="R972" i="24"/>
  <c r="R973" i="24"/>
  <c r="R974" i="24"/>
  <c r="R975" i="24"/>
  <c r="R976" i="24"/>
  <c r="R977" i="24"/>
  <c r="R978" i="24"/>
  <c r="R979" i="24"/>
  <c r="R980" i="24"/>
  <c r="R981" i="24"/>
  <c r="R982" i="24"/>
  <c r="R983" i="24"/>
  <c r="R984" i="24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95" i="20"/>
  <c r="Q196" i="20"/>
  <c r="Q197" i="20"/>
  <c r="Q198" i="20"/>
  <c r="Q199" i="20"/>
  <c r="Q200" i="20"/>
  <c r="Q201" i="20"/>
  <c r="Q202" i="20"/>
  <c r="Q203" i="20"/>
  <c r="Q204" i="20"/>
  <c r="Q205" i="20"/>
  <c r="Q206" i="20"/>
  <c r="Q207" i="20"/>
  <c r="Q208" i="20"/>
  <c r="Q209" i="20"/>
  <c r="Q210" i="20"/>
  <c r="Q211" i="20"/>
  <c r="Q212" i="20"/>
  <c r="Q213" i="20"/>
  <c r="Q214" i="20"/>
  <c r="Q215" i="20"/>
  <c r="Q216" i="20"/>
  <c r="Q217" i="20"/>
  <c r="Q218" i="20"/>
  <c r="Q219" i="20"/>
  <c r="Q220" i="20"/>
  <c r="Q221" i="20"/>
  <c r="Q222" i="20"/>
  <c r="Q223" i="20"/>
  <c r="Q224" i="20"/>
  <c r="Q225" i="20"/>
  <c r="Q226" i="20"/>
  <c r="Q227" i="20"/>
  <c r="Q228" i="20"/>
  <c r="Q229" i="20"/>
  <c r="Q230" i="20"/>
  <c r="Q231" i="20"/>
  <c r="Q232" i="20"/>
  <c r="Q233" i="20"/>
  <c r="Q234" i="20"/>
  <c r="Q235" i="20"/>
  <c r="Q236" i="20"/>
  <c r="Q237" i="20"/>
  <c r="Q238" i="20"/>
  <c r="Q239" i="20"/>
  <c r="Q240" i="20"/>
  <c r="Q241" i="20"/>
  <c r="Q242" i="20"/>
  <c r="Q243" i="20"/>
  <c r="Q244" i="20"/>
  <c r="Q245" i="20"/>
  <c r="Q246" i="20"/>
  <c r="Q247" i="20"/>
  <c r="Q248" i="20"/>
  <c r="Q249" i="20"/>
  <c r="Q250" i="20"/>
  <c r="Q251" i="20"/>
  <c r="Q252" i="20"/>
  <c r="Q253" i="20"/>
  <c r="Q254" i="20"/>
  <c r="Q255" i="20"/>
  <c r="Q256" i="20"/>
  <c r="Q257" i="20"/>
  <c r="Q258" i="20"/>
  <c r="Q259" i="20"/>
  <c r="Q260" i="20"/>
  <c r="Q261" i="20"/>
  <c r="Q262" i="20"/>
  <c r="Q263" i="20"/>
  <c r="Q264" i="20"/>
  <c r="Q265" i="20"/>
  <c r="Q266" i="20"/>
  <c r="Q267" i="20"/>
  <c r="Q268" i="20"/>
  <c r="Q269" i="20"/>
  <c r="Q270" i="20"/>
  <c r="Q271" i="20"/>
  <c r="Q272" i="20"/>
  <c r="Q273" i="20"/>
  <c r="Q274" i="20"/>
  <c r="Q275" i="20"/>
  <c r="Q276" i="20"/>
  <c r="Q277" i="20"/>
  <c r="Q278" i="20"/>
  <c r="Q279" i="20"/>
  <c r="Q280" i="20"/>
  <c r="Q281" i="20"/>
  <c r="Q282" i="20"/>
  <c r="Q283" i="20"/>
  <c r="Q284" i="20"/>
  <c r="Q285" i="20"/>
  <c r="Q286" i="20"/>
  <c r="Q287" i="20"/>
  <c r="Q288" i="20"/>
  <c r="Q289" i="20"/>
  <c r="Q290" i="20"/>
  <c r="Q291" i="20"/>
  <c r="Q292" i="20"/>
  <c r="Q293" i="20"/>
  <c r="Q294" i="20"/>
  <c r="Q295" i="20"/>
  <c r="Q296" i="20"/>
  <c r="Q297" i="20"/>
  <c r="Q298" i="20"/>
  <c r="Q299" i="20"/>
  <c r="Q300" i="20"/>
  <c r="Q301" i="20"/>
  <c r="Q302" i="20"/>
  <c r="Q303" i="20"/>
  <c r="Q304" i="20"/>
  <c r="Q305" i="20"/>
  <c r="Q306" i="20"/>
  <c r="Q307" i="20"/>
  <c r="Q308" i="20"/>
  <c r="Q309" i="20"/>
  <c r="Q310" i="20"/>
  <c r="Q311" i="20"/>
  <c r="Q312" i="20"/>
  <c r="Q313" i="20"/>
  <c r="Q314" i="20"/>
  <c r="Q315" i="20"/>
  <c r="Q316" i="20"/>
  <c r="Q317" i="20"/>
  <c r="Q318" i="20"/>
  <c r="Q319" i="20"/>
  <c r="Q320" i="20"/>
  <c r="Q321" i="20"/>
  <c r="Q322" i="20"/>
  <c r="Q323" i="20"/>
  <c r="Q324" i="20"/>
  <c r="Q325" i="20"/>
  <c r="Q326" i="20"/>
  <c r="Q327" i="20"/>
  <c r="Q328" i="20"/>
  <c r="Q329" i="20"/>
  <c r="Q330" i="20"/>
  <c r="Q331" i="20"/>
  <c r="Q332" i="20"/>
  <c r="Q333" i="20"/>
  <c r="Q334" i="20"/>
  <c r="Q335" i="20"/>
  <c r="Q336" i="20"/>
  <c r="Q337" i="20"/>
  <c r="Q338" i="20"/>
  <c r="Q339" i="20"/>
  <c r="Q340" i="20"/>
  <c r="Q341" i="20"/>
  <c r="Q342" i="20"/>
  <c r="Q343" i="20"/>
  <c r="Q344" i="20"/>
  <c r="Q345" i="20"/>
  <c r="Q346" i="20"/>
  <c r="Q347" i="20"/>
  <c r="Q348" i="20"/>
  <c r="Q349" i="20"/>
  <c r="Q350" i="20"/>
  <c r="Q351" i="20"/>
  <c r="Q352" i="20"/>
  <c r="Q353" i="20"/>
  <c r="Q354" i="20"/>
  <c r="Q355" i="20"/>
  <c r="Q356" i="20"/>
  <c r="Q357" i="20"/>
  <c r="Q358" i="20"/>
  <c r="Q359" i="20"/>
  <c r="Q360" i="20"/>
  <c r="Q361" i="20"/>
  <c r="Q362" i="20"/>
  <c r="Q363" i="20"/>
  <c r="Q364" i="20"/>
  <c r="Q365" i="20"/>
  <c r="Q366" i="20"/>
  <c r="Q367" i="20"/>
  <c r="Q368" i="20"/>
  <c r="Q369" i="20"/>
  <c r="Q370" i="20"/>
  <c r="Q371" i="20"/>
  <c r="Q372" i="20"/>
  <c r="Q373" i="20"/>
  <c r="Q374" i="20"/>
  <c r="Q375" i="20"/>
  <c r="Q376" i="20"/>
  <c r="Q377" i="20"/>
  <c r="Q378" i="20"/>
  <c r="Q379" i="20"/>
  <c r="Q380" i="20"/>
  <c r="Q381" i="20"/>
  <c r="Q382" i="20"/>
  <c r="Q383" i="20"/>
  <c r="Q384" i="20"/>
  <c r="Q385" i="20"/>
  <c r="Q386" i="20"/>
  <c r="Q387" i="20"/>
  <c r="Q388" i="20"/>
  <c r="Q389" i="20"/>
  <c r="Q390" i="20"/>
  <c r="Q391" i="20"/>
  <c r="Q392" i="20"/>
  <c r="Q393" i="20"/>
  <c r="Q394" i="20"/>
  <c r="Q395" i="20"/>
  <c r="Q396" i="20"/>
  <c r="Q397" i="20"/>
  <c r="Q398" i="20"/>
  <c r="Q399" i="20"/>
  <c r="Q400" i="20"/>
  <c r="Q401" i="20"/>
  <c r="Q402" i="20"/>
  <c r="Q403" i="20"/>
  <c r="Q404" i="20"/>
  <c r="Q405" i="20"/>
  <c r="Q406" i="20"/>
  <c r="Q407" i="20"/>
  <c r="Q408" i="20"/>
  <c r="Q409" i="20"/>
  <c r="Q410" i="20"/>
  <c r="Q411" i="20"/>
  <c r="Q412" i="20"/>
  <c r="Q413" i="20"/>
  <c r="Q414" i="20"/>
  <c r="Q415" i="20"/>
  <c r="Q416" i="20"/>
  <c r="Q417" i="20"/>
  <c r="Q418" i="20"/>
  <c r="Q419" i="20"/>
  <c r="Q420" i="20"/>
  <c r="Q421" i="20"/>
  <c r="Q422" i="20"/>
  <c r="Q423" i="20"/>
  <c r="Q424" i="20"/>
  <c r="Q425" i="20"/>
  <c r="Q426" i="20"/>
  <c r="Q427" i="20"/>
  <c r="Q428" i="20"/>
  <c r="Q429" i="20"/>
  <c r="Q430" i="20"/>
  <c r="Q431" i="20"/>
  <c r="Q432" i="20"/>
  <c r="Q433" i="20"/>
  <c r="Q434" i="20"/>
  <c r="Q435" i="20"/>
  <c r="Q436" i="20"/>
  <c r="Q437" i="20"/>
  <c r="Q438" i="20"/>
  <c r="Q439" i="20"/>
  <c r="Q440" i="20"/>
  <c r="Q441" i="20"/>
  <c r="Q442" i="20"/>
  <c r="Q443" i="20"/>
  <c r="Q444" i="20"/>
  <c r="Q445" i="20"/>
  <c r="Q446" i="20"/>
  <c r="Q447" i="20"/>
  <c r="Q448" i="20"/>
  <c r="Q449" i="20"/>
  <c r="Q450" i="20"/>
  <c r="Q451" i="20"/>
  <c r="Q452" i="20"/>
  <c r="Q453" i="20"/>
  <c r="Q454" i="20"/>
  <c r="Q455" i="20"/>
  <c r="Q456" i="20"/>
  <c r="Q457" i="20"/>
  <c r="Q458" i="20"/>
  <c r="Q459" i="20"/>
  <c r="Q460" i="20"/>
  <c r="Q461" i="20"/>
  <c r="Q462" i="20"/>
  <c r="Q463" i="20"/>
  <c r="Q464" i="20"/>
  <c r="Q465" i="20"/>
  <c r="Q466" i="20"/>
  <c r="Q467" i="20"/>
  <c r="Q468" i="20"/>
  <c r="Q469" i="20"/>
  <c r="Q470" i="20"/>
  <c r="Q471" i="20"/>
  <c r="Q472" i="20"/>
  <c r="Q473" i="20"/>
  <c r="Q474" i="20"/>
  <c r="Q475" i="20"/>
  <c r="Q476" i="20"/>
  <c r="Q477" i="20"/>
  <c r="Q478" i="20"/>
  <c r="Q479" i="20"/>
  <c r="Q480" i="20"/>
  <c r="Q481" i="20"/>
  <c r="Q482" i="20"/>
  <c r="Q483" i="20"/>
  <c r="Q484" i="20"/>
  <c r="Q485" i="20"/>
  <c r="Q486" i="20"/>
  <c r="Q487" i="20"/>
  <c r="Q488" i="20"/>
  <c r="Q489" i="20"/>
  <c r="Q490" i="20"/>
  <c r="Q491" i="20"/>
  <c r="Q492" i="20"/>
  <c r="Q493" i="20"/>
  <c r="Q494" i="20"/>
  <c r="Q495" i="20"/>
  <c r="Q496" i="20"/>
  <c r="Q497" i="20"/>
  <c r="Q498" i="20"/>
  <c r="Q499" i="20"/>
  <c r="Q500" i="20"/>
  <c r="Q501" i="20"/>
  <c r="Q502" i="20"/>
  <c r="Q503" i="20"/>
  <c r="Q504" i="20"/>
  <c r="Q505" i="20"/>
  <c r="Q506" i="20"/>
  <c r="Q507" i="20"/>
  <c r="Q508" i="20"/>
  <c r="Q509" i="20"/>
  <c r="Q510" i="20"/>
  <c r="Q511" i="20"/>
  <c r="Q512" i="20"/>
  <c r="Q513" i="20"/>
  <c r="Q514" i="20"/>
  <c r="Q515" i="20"/>
  <c r="Q516" i="20"/>
  <c r="Q517" i="20"/>
  <c r="Q518" i="20"/>
  <c r="Q519" i="20"/>
  <c r="Q520" i="20"/>
  <c r="Q521" i="20"/>
  <c r="Q522" i="20"/>
  <c r="Q523" i="20"/>
  <c r="Q524" i="20"/>
  <c r="Q525" i="20"/>
  <c r="Q526" i="20"/>
  <c r="Q527" i="20"/>
  <c r="Q528" i="20"/>
  <c r="Q529" i="20"/>
  <c r="Q530" i="20"/>
  <c r="Q531" i="20"/>
  <c r="Q532" i="20"/>
  <c r="Q533" i="20"/>
  <c r="Q534" i="20"/>
  <c r="Q535" i="20"/>
  <c r="Q536" i="20"/>
  <c r="Q537" i="20"/>
  <c r="Q538" i="20"/>
  <c r="Q539" i="20"/>
  <c r="Q540" i="20"/>
  <c r="Q541" i="20"/>
  <c r="Q542" i="20"/>
  <c r="Q543" i="20"/>
  <c r="Q544" i="20"/>
  <c r="Q545" i="20"/>
  <c r="Q546" i="20"/>
  <c r="Q547" i="20"/>
  <c r="Q548" i="20"/>
  <c r="Q549" i="20"/>
  <c r="Q550" i="20"/>
  <c r="Q551" i="20"/>
  <c r="Q552" i="20"/>
  <c r="Q553" i="20"/>
  <c r="Q554" i="20"/>
  <c r="Q555" i="20"/>
  <c r="Q556" i="20"/>
  <c r="Q557" i="20"/>
  <c r="Q558" i="20"/>
  <c r="Q559" i="20"/>
  <c r="Q560" i="20"/>
  <c r="Q561" i="20"/>
  <c r="Q562" i="20"/>
  <c r="Q563" i="20"/>
  <c r="Q564" i="20"/>
  <c r="Q565" i="20"/>
  <c r="Q566" i="20"/>
  <c r="Q567" i="20"/>
  <c r="Q568" i="20"/>
  <c r="Q569" i="20"/>
  <c r="Q570" i="20"/>
  <c r="Q571" i="20"/>
  <c r="Q572" i="20"/>
  <c r="Q573" i="20"/>
  <c r="Q574" i="20"/>
  <c r="Q575" i="20"/>
  <c r="Q576" i="20"/>
  <c r="Q577" i="20"/>
  <c r="Q578" i="20"/>
  <c r="Q579" i="20"/>
  <c r="Q580" i="20"/>
  <c r="Q581" i="20"/>
  <c r="Q582" i="20"/>
  <c r="Q583" i="20"/>
  <c r="Q584" i="20"/>
  <c r="Q585" i="20"/>
  <c r="Q586" i="20"/>
  <c r="Q587" i="20"/>
  <c r="Q588" i="20"/>
  <c r="Q589" i="20"/>
  <c r="Q590" i="20"/>
  <c r="Q591" i="20"/>
  <c r="Q592" i="20"/>
  <c r="Q593" i="20"/>
  <c r="Q594" i="20"/>
  <c r="Q595" i="20"/>
  <c r="Q596" i="20"/>
  <c r="Q597" i="20"/>
  <c r="Q598" i="20"/>
  <c r="Q599" i="20"/>
  <c r="Q600" i="20"/>
  <c r="Q601" i="20"/>
  <c r="Q602" i="20"/>
  <c r="Q603" i="20"/>
  <c r="Q604" i="20"/>
  <c r="Q605" i="20"/>
  <c r="Q606" i="20"/>
  <c r="Q607" i="20"/>
  <c r="Q608" i="20"/>
  <c r="Q609" i="20"/>
  <c r="Q610" i="20"/>
  <c r="Q611" i="20"/>
  <c r="Q612" i="20"/>
  <c r="Q613" i="20"/>
  <c r="Q614" i="20"/>
  <c r="Q615" i="20"/>
  <c r="Q616" i="20"/>
  <c r="Q617" i="20"/>
  <c r="Q618" i="20"/>
  <c r="Q619" i="20"/>
  <c r="Q620" i="20"/>
  <c r="Q621" i="20"/>
  <c r="Q622" i="20"/>
  <c r="Q623" i="20"/>
  <c r="Q624" i="20"/>
  <c r="Q625" i="20"/>
  <c r="Q626" i="20"/>
  <c r="Q627" i="20"/>
  <c r="Q628" i="20"/>
  <c r="Q629" i="20"/>
  <c r="Q630" i="20"/>
  <c r="Q631" i="20"/>
  <c r="Q632" i="20"/>
  <c r="Q633" i="20"/>
  <c r="Q634" i="20"/>
  <c r="Q635" i="20"/>
  <c r="Q636" i="20"/>
  <c r="Q637" i="20"/>
  <c r="Q638" i="20"/>
  <c r="Q639" i="20"/>
  <c r="Q640" i="20"/>
  <c r="Q641" i="20"/>
  <c r="Q642" i="20"/>
  <c r="Q643" i="20"/>
  <c r="Q644" i="20"/>
  <c r="Q645" i="20"/>
  <c r="Q646" i="20"/>
  <c r="Q647" i="20"/>
  <c r="Q648" i="20"/>
  <c r="Q649" i="20"/>
  <c r="Q650" i="20"/>
  <c r="Q651" i="20"/>
  <c r="Q652" i="20"/>
  <c r="Q653" i="20"/>
  <c r="Q654" i="20"/>
  <c r="Q655" i="20"/>
  <c r="Q656" i="20"/>
  <c r="Q657" i="20"/>
  <c r="Q658" i="20"/>
  <c r="Q659" i="20"/>
  <c r="Q660" i="20"/>
  <c r="Q661" i="20"/>
  <c r="Q662" i="20"/>
  <c r="Q663" i="20"/>
  <c r="Q664" i="20"/>
  <c r="Q665" i="20"/>
  <c r="Q666" i="20"/>
  <c r="Q667" i="20"/>
  <c r="Q668" i="20"/>
  <c r="Q669" i="20"/>
  <c r="Q670" i="20"/>
  <c r="Q671" i="20"/>
  <c r="Q672" i="20"/>
  <c r="Q673" i="20"/>
  <c r="Q674" i="20"/>
  <c r="Q675" i="20"/>
  <c r="Q676" i="20"/>
  <c r="Q677" i="20"/>
  <c r="Q678" i="20"/>
  <c r="Q679" i="20"/>
  <c r="Q680" i="20"/>
  <c r="Q681" i="20"/>
  <c r="Q682" i="20"/>
  <c r="Q683" i="20"/>
  <c r="Q684" i="20"/>
  <c r="Q685" i="20"/>
  <c r="Q686" i="20"/>
  <c r="Q687" i="20"/>
  <c r="Q688" i="20"/>
  <c r="Q689" i="20"/>
  <c r="Q690" i="20"/>
  <c r="Q691" i="20"/>
  <c r="Q692" i="20"/>
  <c r="Q693" i="20"/>
  <c r="Q694" i="20"/>
  <c r="Q695" i="20"/>
  <c r="Q696" i="20"/>
  <c r="Q697" i="20"/>
  <c r="Q698" i="20"/>
  <c r="Q699" i="20"/>
  <c r="Q700" i="20"/>
  <c r="Q701" i="20"/>
  <c r="Q702" i="20"/>
  <c r="Q703" i="20"/>
  <c r="Q704" i="20"/>
  <c r="Q705" i="20"/>
  <c r="Q706" i="20"/>
  <c r="Q707" i="20"/>
  <c r="Q708" i="20"/>
  <c r="Q709" i="20"/>
  <c r="Q710" i="20"/>
  <c r="Q711" i="20"/>
  <c r="Q712" i="20"/>
  <c r="Q713" i="20"/>
  <c r="Q714" i="20"/>
  <c r="Q715" i="20"/>
  <c r="Q716" i="20"/>
  <c r="Q717" i="20"/>
  <c r="Q718" i="20"/>
  <c r="Q719" i="20"/>
  <c r="Q720" i="20"/>
  <c r="Q721" i="20"/>
  <c r="Q722" i="20"/>
  <c r="Q723" i="20"/>
  <c r="Q724" i="20"/>
  <c r="Q725" i="20"/>
  <c r="Q726" i="20"/>
  <c r="Q727" i="20"/>
  <c r="Q728" i="20"/>
  <c r="Q729" i="20"/>
  <c r="Q730" i="20"/>
  <c r="Q731" i="20"/>
  <c r="Q732" i="20"/>
  <c r="Q733" i="20"/>
  <c r="Q734" i="20"/>
  <c r="Q735" i="20"/>
  <c r="Q736" i="20"/>
  <c r="Q737" i="20"/>
  <c r="Q738" i="20"/>
  <c r="Q739" i="20"/>
  <c r="Q740" i="20"/>
  <c r="Q741" i="20"/>
  <c r="Q742" i="20"/>
  <c r="Q743" i="20"/>
  <c r="Q744" i="20"/>
  <c r="Q745" i="20"/>
  <c r="Q746" i="20"/>
  <c r="Q747" i="20"/>
  <c r="Q748" i="20"/>
  <c r="Q749" i="20"/>
  <c r="Q750" i="20"/>
  <c r="Q751" i="20"/>
  <c r="Q752" i="20"/>
  <c r="Q753" i="20"/>
  <c r="Q754" i="20"/>
  <c r="Q755" i="20"/>
  <c r="Q756" i="20"/>
  <c r="Q757" i="20"/>
  <c r="Q758" i="20"/>
  <c r="Q759" i="20"/>
  <c r="Q760" i="20"/>
  <c r="Q761" i="20"/>
  <c r="Q762" i="20"/>
  <c r="Q763" i="20"/>
  <c r="Q764" i="20"/>
  <c r="Q765" i="20"/>
  <c r="Q766" i="20"/>
  <c r="Q767" i="20"/>
  <c r="Q768" i="20"/>
  <c r="Q769" i="20"/>
  <c r="Q770" i="20"/>
  <c r="Q771" i="20"/>
  <c r="Q772" i="20"/>
  <c r="Q773" i="20"/>
  <c r="Q774" i="20"/>
  <c r="Q775" i="20"/>
  <c r="Q776" i="20"/>
  <c r="Q777" i="20"/>
  <c r="Q778" i="20"/>
  <c r="Q779" i="20"/>
  <c r="Q780" i="20"/>
  <c r="Q781" i="20"/>
  <c r="Q782" i="20"/>
  <c r="Q783" i="20"/>
  <c r="Q784" i="20"/>
  <c r="Q785" i="20"/>
  <c r="Q786" i="20"/>
  <c r="Q787" i="20"/>
  <c r="Q788" i="20"/>
  <c r="Q789" i="20"/>
  <c r="Q790" i="20"/>
  <c r="Q791" i="20"/>
  <c r="Q792" i="20"/>
  <c r="Q793" i="20"/>
  <c r="Q794" i="20"/>
  <c r="Q795" i="20"/>
  <c r="Q796" i="20"/>
  <c r="Q797" i="20"/>
  <c r="Q798" i="20"/>
  <c r="Q799" i="20"/>
  <c r="Q800" i="20"/>
  <c r="Q801" i="20"/>
  <c r="Q802" i="20"/>
  <c r="Q803" i="20"/>
  <c r="Q804" i="20"/>
  <c r="Q805" i="20"/>
  <c r="Q806" i="20"/>
  <c r="Q807" i="20"/>
  <c r="Q808" i="20"/>
  <c r="Q809" i="20"/>
  <c r="Q810" i="20"/>
  <c r="Q811" i="20"/>
  <c r="Q812" i="20"/>
  <c r="Q813" i="20"/>
  <c r="Q814" i="20"/>
  <c r="Q815" i="20"/>
  <c r="Q816" i="20"/>
  <c r="Q817" i="20"/>
  <c r="Q818" i="20"/>
  <c r="Q819" i="20"/>
  <c r="Q820" i="20"/>
  <c r="Q821" i="20"/>
  <c r="Q822" i="20"/>
  <c r="Q823" i="20"/>
  <c r="Q824" i="20"/>
  <c r="Q825" i="20"/>
  <c r="Q826" i="20"/>
  <c r="Q827" i="20"/>
  <c r="Q828" i="20"/>
  <c r="Q829" i="20"/>
  <c r="Q830" i="20"/>
  <c r="Q831" i="20"/>
  <c r="Q832" i="20"/>
  <c r="Q833" i="20"/>
  <c r="Q834" i="20"/>
  <c r="Q835" i="20"/>
  <c r="Q836" i="20"/>
  <c r="Q837" i="20"/>
  <c r="Q838" i="20"/>
  <c r="Q839" i="20"/>
  <c r="Q840" i="20"/>
  <c r="Q841" i="20"/>
  <c r="Q842" i="20"/>
  <c r="Q843" i="20"/>
  <c r="Q844" i="20"/>
  <c r="Q845" i="20"/>
  <c r="Q846" i="20"/>
  <c r="Q847" i="20"/>
  <c r="Q848" i="20"/>
  <c r="Q849" i="20"/>
  <c r="Q850" i="20"/>
  <c r="Q851" i="20"/>
  <c r="Q852" i="20"/>
  <c r="Q853" i="20"/>
  <c r="Q854" i="20"/>
  <c r="Q855" i="20"/>
  <c r="Q856" i="20"/>
  <c r="Q857" i="20"/>
  <c r="Q858" i="20"/>
  <c r="Q859" i="20"/>
  <c r="Q860" i="20"/>
  <c r="Q861" i="20"/>
  <c r="Q862" i="20"/>
  <c r="Q863" i="20"/>
  <c r="Q864" i="20"/>
  <c r="Q865" i="20"/>
  <c r="Q866" i="20"/>
  <c r="Q867" i="20"/>
  <c r="Q868" i="20"/>
  <c r="Q869" i="20"/>
  <c r="Q870" i="20"/>
  <c r="Q871" i="20"/>
  <c r="Q872" i="20"/>
  <c r="Q873" i="20"/>
  <c r="Q874" i="20"/>
  <c r="Q875" i="20"/>
  <c r="Q876" i="20"/>
  <c r="Q877" i="20"/>
  <c r="Q878" i="20"/>
  <c r="Q879" i="20"/>
  <c r="Q880" i="20"/>
  <c r="Q881" i="20"/>
  <c r="Q882" i="20"/>
  <c r="Q883" i="20"/>
  <c r="Q884" i="20"/>
  <c r="Q885" i="20"/>
  <c r="Q886" i="20"/>
  <c r="Q887" i="20"/>
  <c r="Q888" i="20"/>
  <c r="Q889" i="20"/>
  <c r="Q890" i="20"/>
  <c r="Q891" i="20"/>
  <c r="Q892" i="20"/>
  <c r="Q893" i="20"/>
  <c r="Q894" i="20"/>
  <c r="Q895" i="20"/>
  <c r="Q896" i="20"/>
  <c r="Q897" i="20"/>
  <c r="Q898" i="20"/>
  <c r="Q899" i="20"/>
  <c r="Q900" i="20"/>
  <c r="Q901" i="20"/>
  <c r="Q902" i="20"/>
  <c r="Q903" i="20"/>
  <c r="Q904" i="20"/>
  <c r="Q905" i="20"/>
  <c r="Q906" i="20"/>
  <c r="Q907" i="20"/>
  <c r="Q908" i="20"/>
  <c r="Q909" i="20"/>
  <c r="Q910" i="20"/>
  <c r="Q911" i="20"/>
  <c r="Q912" i="20"/>
  <c r="Q913" i="20"/>
  <c r="Q914" i="20"/>
  <c r="Q915" i="20"/>
  <c r="Q916" i="20"/>
  <c r="Q917" i="20"/>
  <c r="Q918" i="20"/>
  <c r="Q919" i="20"/>
  <c r="Q920" i="20"/>
  <c r="Q921" i="20"/>
  <c r="Q922" i="20"/>
  <c r="Q923" i="20"/>
  <c r="Q924" i="20"/>
  <c r="Q925" i="20"/>
  <c r="Q926" i="20"/>
  <c r="Q927" i="20"/>
  <c r="Q928" i="20"/>
  <c r="Q929" i="20"/>
  <c r="Q930" i="20"/>
  <c r="Q931" i="20"/>
  <c r="Q932" i="20"/>
  <c r="Q933" i="20"/>
  <c r="Q934" i="20"/>
  <c r="Q935" i="20"/>
  <c r="Q936" i="20"/>
  <c r="Q937" i="20"/>
  <c r="Q938" i="20"/>
  <c r="Q939" i="20"/>
  <c r="Q940" i="20"/>
  <c r="Q941" i="20"/>
  <c r="Q942" i="20"/>
  <c r="Q943" i="20"/>
  <c r="Q944" i="20"/>
  <c r="Q945" i="20"/>
  <c r="Q946" i="20"/>
  <c r="Q947" i="20"/>
  <c r="Q948" i="20"/>
  <c r="Q949" i="20"/>
  <c r="Q950" i="20"/>
  <c r="Q951" i="20"/>
  <c r="Q952" i="20"/>
  <c r="Q953" i="20"/>
  <c r="Q954" i="20"/>
  <c r="Q955" i="20"/>
  <c r="Q956" i="20"/>
  <c r="Q957" i="20"/>
  <c r="Q958" i="20"/>
  <c r="Q959" i="20"/>
  <c r="Q960" i="20"/>
  <c r="Q961" i="20"/>
  <c r="Q962" i="20"/>
  <c r="Q963" i="20"/>
  <c r="Q964" i="20"/>
  <c r="Q965" i="20"/>
  <c r="Q966" i="20"/>
  <c r="Q967" i="20"/>
  <c r="Q968" i="20"/>
  <c r="Q969" i="20"/>
  <c r="Q970" i="20"/>
  <c r="Q971" i="20"/>
  <c r="Q972" i="20"/>
  <c r="Q973" i="20"/>
  <c r="Q974" i="20"/>
  <c r="Q975" i="20"/>
  <c r="Q976" i="20"/>
  <c r="Q977" i="20"/>
  <c r="Q978" i="20"/>
  <c r="Q979" i="20"/>
  <c r="Q980" i="20"/>
  <c r="Q981" i="20"/>
  <c r="Q982" i="20"/>
  <c r="Q983" i="20"/>
  <c r="Q984" i="20"/>
  <c r="Q985" i="20"/>
  <c r="Q986" i="20"/>
  <c r="Q987" i="20"/>
  <c r="Q988" i="20"/>
  <c r="Q989" i="20"/>
  <c r="Q990" i="20"/>
  <c r="Q991" i="20"/>
  <c r="Q992" i="20"/>
  <c r="Q993" i="20"/>
  <c r="Q994" i="20"/>
  <c r="Q995" i="20"/>
  <c r="S897" i="26" l="1"/>
  <c r="K897" i="26"/>
  <c r="S896" i="26"/>
  <c r="K896" i="26"/>
  <c r="S895" i="26"/>
  <c r="K895" i="26"/>
  <c r="S894" i="26"/>
  <c r="K894" i="26"/>
  <c r="S893" i="26"/>
  <c r="K893" i="26"/>
  <c r="S892" i="26"/>
  <c r="K892" i="26"/>
  <c r="S891" i="26"/>
  <c r="K891" i="26"/>
  <c r="S890" i="26"/>
  <c r="K890" i="26"/>
  <c r="S889" i="26"/>
  <c r="K889" i="26"/>
  <c r="S888" i="26"/>
  <c r="K888" i="26"/>
  <c r="S887" i="26"/>
  <c r="K887" i="26"/>
  <c r="S886" i="26"/>
  <c r="K886" i="26"/>
  <c r="S885" i="26"/>
  <c r="K885" i="26"/>
  <c r="S884" i="26"/>
  <c r="K884" i="26"/>
  <c r="S883" i="26"/>
  <c r="K883" i="26"/>
  <c r="S882" i="26"/>
  <c r="K882" i="26"/>
  <c r="S881" i="26"/>
  <c r="K881" i="26"/>
  <c r="S880" i="26"/>
  <c r="K880" i="26"/>
  <c r="S879" i="26"/>
  <c r="K879" i="26"/>
  <c r="S878" i="26"/>
  <c r="K878" i="26"/>
  <c r="S877" i="26"/>
  <c r="K877" i="26"/>
  <c r="S876" i="26"/>
  <c r="K876" i="26"/>
  <c r="S875" i="26"/>
  <c r="K875" i="26"/>
  <c r="S874" i="26"/>
  <c r="K874" i="26"/>
  <c r="S873" i="26"/>
  <c r="K873" i="26"/>
  <c r="S872" i="26"/>
  <c r="K872" i="26"/>
  <c r="S871" i="26"/>
  <c r="K871" i="26"/>
  <c r="S870" i="26"/>
  <c r="K870" i="26"/>
  <c r="S869" i="26"/>
  <c r="K869" i="26"/>
  <c r="S868" i="26"/>
  <c r="K868" i="26"/>
  <c r="S867" i="26"/>
  <c r="K867" i="26"/>
  <c r="S866" i="26"/>
  <c r="K866" i="26"/>
  <c r="S865" i="26"/>
  <c r="K865" i="26"/>
  <c r="S864" i="26"/>
  <c r="K864" i="26"/>
  <c r="S863" i="26"/>
  <c r="K863" i="26"/>
  <c r="S862" i="26"/>
  <c r="K862" i="26"/>
  <c r="S861" i="26"/>
  <c r="K861" i="26"/>
  <c r="S860" i="26"/>
  <c r="K860" i="26"/>
  <c r="S859" i="26"/>
  <c r="K859" i="26"/>
  <c r="S858" i="26"/>
  <c r="K858" i="26"/>
  <c r="S857" i="26"/>
  <c r="K857" i="26"/>
  <c r="S856" i="26"/>
  <c r="K856" i="26"/>
  <c r="S855" i="26"/>
  <c r="K855" i="26"/>
  <c r="S854" i="26"/>
  <c r="K854" i="26"/>
  <c r="S853" i="26"/>
  <c r="K853" i="26"/>
  <c r="S852" i="26"/>
  <c r="K852" i="26"/>
  <c r="S851" i="26"/>
  <c r="K851" i="26"/>
  <c r="S850" i="26"/>
  <c r="K850" i="26"/>
  <c r="S849" i="26"/>
  <c r="K849" i="26"/>
  <c r="S848" i="26"/>
  <c r="K848" i="26"/>
  <c r="S847" i="26"/>
  <c r="K847" i="26"/>
  <c r="S846" i="26"/>
  <c r="K846" i="26"/>
  <c r="S845" i="26"/>
  <c r="K845" i="26"/>
  <c r="S844" i="26"/>
  <c r="K844" i="26"/>
  <c r="S843" i="26"/>
  <c r="K843" i="26"/>
  <c r="S842" i="26"/>
  <c r="K842" i="26"/>
  <c r="S841" i="26"/>
  <c r="K841" i="26"/>
  <c r="S840" i="26"/>
  <c r="K840" i="26"/>
  <c r="S839" i="26"/>
  <c r="K839" i="26"/>
  <c r="S838" i="26"/>
  <c r="K838" i="26"/>
  <c r="S837" i="26"/>
  <c r="K837" i="26"/>
  <c r="S836" i="26"/>
  <c r="K836" i="26"/>
  <c r="S835" i="26"/>
  <c r="K835" i="26"/>
  <c r="S834" i="26"/>
  <c r="K834" i="26"/>
  <c r="S833" i="26"/>
  <c r="K833" i="26"/>
  <c r="S832" i="26"/>
  <c r="K832" i="26"/>
  <c r="S831" i="26"/>
  <c r="K831" i="26"/>
  <c r="S830" i="26"/>
  <c r="K830" i="26"/>
  <c r="S829" i="26"/>
  <c r="K829" i="26"/>
  <c r="S828" i="26"/>
  <c r="K828" i="26"/>
  <c r="S827" i="26"/>
  <c r="K827" i="26"/>
  <c r="S826" i="26"/>
  <c r="K826" i="26"/>
  <c r="S825" i="26"/>
  <c r="K825" i="26"/>
  <c r="S824" i="26"/>
  <c r="K824" i="26"/>
  <c r="S823" i="26"/>
  <c r="K823" i="26"/>
  <c r="S822" i="26"/>
  <c r="K822" i="26"/>
  <c r="S821" i="26"/>
  <c r="K821" i="26"/>
  <c r="S820" i="26"/>
  <c r="K820" i="26"/>
  <c r="S819" i="26"/>
  <c r="K819" i="26"/>
  <c r="S818" i="26"/>
  <c r="K818" i="26"/>
  <c r="S817" i="26"/>
  <c r="K817" i="26"/>
  <c r="S816" i="26"/>
  <c r="K816" i="26"/>
  <c r="S815" i="26"/>
  <c r="K815" i="26"/>
  <c r="S814" i="26"/>
  <c r="K814" i="26"/>
  <c r="S813" i="26"/>
  <c r="K813" i="26"/>
  <c r="S812" i="26"/>
  <c r="K812" i="26"/>
  <c r="S811" i="26"/>
  <c r="K811" i="26"/>
  <c r="S810" i="26"/>
  <c r="K810" i="26"/>
  <c r="S809" i="26"/>
  <c r="K809" i="26"/>
  <c r="S808" i="26"/>
  <c r="K808" i="26"/>
  <c r="S807" i="26"/>
  <c r="K807" i="26"/>
  <c r="S806" i="26"/>
  <c r="K806" i="26"/>
  <c r="S805" i="26"/>
  <c r="K805" i="26"/>
  <c r="S804" i="26"/>
  <c r="K804" i="26"/>
  <c r="S803" i="26"/>
  <c r="K803" i="26"/>
  <c r="S802" i="26"/>
  <c r="K802" i="26"/>
  <c r="S801" i="26"/>
  <c r="K801" i="26"/>
  <c r="S800" i="26"/>
  <c r="K800" i="26"/>
  <c r="S799" i="26"/>
  <c r="K799" i="26"/>
  <c r="S798" i="26"/>
  <c r="K798" i="26"/>
  <c r="S797" i="26"/>
  <c r="K797" i="26"/>
  <c r="S796" i="26"/>
  <c r="K796" i="26"/>
  <c r="S795" i="26"/>
  <c r="K795" i="26"/>
  <c r="S794" i="26"/>
  <c r="K794" i="26"/>
  <c r="S793" i="26"/>
  <c r="K793" i="26"/>
  <c r="S792" i="26"/>
  <c r="K792" i="26"/>
  <c r="S791" i="26"/>
  <c r="K791" i="26"/>
  <c r="S790" i="26"/>
  <c r="K790" i="26"/>
  <c r="S789" i="26"/>
  <c r="K789" i="26"/>
  <c r="S788" i="26"/>
  <c r="K788" i="26"/>
  <c r="S787" i="26"/>
  <c r="K787" i="26"/>
  <c r="S786" i="26"/>
  <c r="K786" i="26"/>
  <c r="S785" i="26"/>
  <c r="K785" i="26"/>
  <c r="S784" i="26"/>
  <c r="K784" i="26"/>
  <c r="S783" i="26"/>
  <c r="K783" i="26"/>
  <c r="S782" i="26"/>
  <c r="K782" i="26"/>
  <c r="S781" i="26"/>
  <c r="K781" i="26"/>
  <c r="S780" i="26"/>
  <c r="K780" i="26"/>
  <c r="S779" i="26"/>
  <c r="K779" i="26"/>
  <c r="S778" i="26"/>
  <c r="K778" i="26"/>
  <c r="S777" i="26"/>
  <c r="K777" i="26"/>
  <c r="S776" i="26"/>
  <c r="K776" i="26"/>
  <c r="S775" i="26"/>
  <c r="K775" i="26"/>
  <c r="S774" i="26"/>
  <c r="K774" i="26"/>
  <c r="S773" i="26"/>
  <c r="K773" i="26"/>
  <c r="S772" i="26"/>
  <c r="K772" i="26"/>
  <c r="S771" i="26"/>
  <c r="K771" i="26"/>
  <c r="S770" i="26"/>
  <c r="K770" i="26"/>
  <c r="S769" i="26"/>
  <c r="K769" i="26"/>
  <c r="S768" i="26"/>
  <c r="K768" i="26"/>
  <c r="S767" i="26"/>
  <c r="K767" i="26"/>
  <c r="S766" i="26"/>
  <c r="K766" i="26"/>
  <c r="S765" i="26"/>
  <c r="K765" i="26"/>
  <c r="S764" i="26"/>
  <c r="K764" i="26"/>
  <c r="S763" i="26"/>
  <c r="K763" i="26"/>
  <c r="S762" i="26"/>
  <c r="K762" i="26"/>
  <c r="S761" i="26"/>
  <c r="K761" i="26"/>
  <c r="S760" i="26"/>
  <c r="K760" i="26"/>
  <c r="S759" i="26"/>
  <c r="K759" i="26"/>
  <c r="S758" i="26"/>
  <c r="K758" i="26"/>
  <c r="S757" i="26"/>
  <c r="K757" i="26"/>
  <c r="S756" i="26"/>
  <c r="K756" i="26"/>
  <c r="S755" i="26"/>
  <c r="K755" i="26"/>
  <c r="S754" i="26"/>
  <c r="K754" i="26"/>
  <c r="S753" i="26"/>
  <c r="K753" i="26"/>
  <c r="S752" i="26"/>
  <c r="K752" i="26"/>
  <c r="S751" i="26"/>
  <c r="K751" i="26"/>
  <c r="S750" i="26"/>
  <c r="K750" i="26"/>
  <c r="S749" i="26"/>
  <c r="K749" i="26"/>
  <c r="S748" i="26"/>
  <c r="K748" i="26"/>
  <c r="S747" i="26"/>
  <c r="K747" i="26"/>
  <c r="S746" i="26"/>
  <c r="K746" i="26"/>
  <c r="S745" i="26"/>
  <c r="K745" i="26"/>
  <c r="S744" i="26"/>
  <c r="K744" i="26"/>
  <c r="S743" i="26"/>
  <c r="K743" i="26"/>
  <c r="S742" i="26"/>
  <c r="K742" i="26"/>
  <c r="S741" i="26"/>
  <c r="K741" i="26"/>
  <c r="S740" i="26"/>
  <c r="K740" i="26"/>
  <c r="S739" i="26"/>
  <c r="K739" i="26"/>
  <c r="S738" i="26"/>
  <c r="K738" i="26"/>
  <c r="S737" i="26"/>
  <c r="K737" i="26"/>
  <c r="S736" i="26"/>
  <c r="K736" i="26"/>
  <c r="S735" i="26"/>
  <c r="K735" i="26"/>
  <c r="S734" i="26"/>
  <c r="K734" i="26"/>
  <c r="S733" i="26"/>
  <c r="K733" i="26"/>
  <c r="S732" i="26"/>
  <c r="K732" i="26"/>
  <c r="S731" i="26"/>
  <c r="K731" i="26"/>
  <c r="S730" i="26"/>
  <c r="K730" i="26"/>
  <c r="S729" i="26"/>
  <c r="K729" i="26"/>
  <c r="S728" i="26"/>
  <c r="K728" i="26"/>
  <c r="S727" i="26"/>
  <c r="K727" i="26"/>
  <c r="S726" i="26"/>
  <c r="K726" i="26"/>
  <c r="S725" i="26"/>
  <c r="K725" i="26"/>
  <c r="S724" i="26"/>
  <c r="K724" i="26"/>
  <c r="S723" i="26"/>
  <c r="K723" i="26"/>
  <c r="S722" i="26"/>
  <c r="K722" i="26"/>
  <c r="S721" i="26"/>
  <c r="K721" i="26"/>
  <c r="S720" i="26"/>
  <c r="K720" i="26"/>
  <c r="S719" i="26"/>
  <c r="K719" i="26"/>
  <c r="S718" i="26"/>
  <c r="K718" i="26"/>
  <c r="S717" i="26"/>
  <c r="K717" i="26"/>
  <c r="S716" i="26"/>
  <c r="K716" i="26"/>
  <c r="S715" i="26"/>
  <c r="K715" i="26"/>
  <c r="S714" i="26"/>
  <c r="K714" i="26"/>
  <c r="S713" i="26"/>
  <c r="K713" i="26"/>
  <c r="S712" i="26"/>
  <c r="K712" i="26"/>
  <c r="S711" i="26"/>
  <c r="K711" i="26"/>
  <c r="S710" i="26"/>
  <c r="K710" i="26"/>
  <c r="S709" i="26"/>
  <c r="K709" i="26"/>
  <c r="S708" i="26"/>
  <c r="K708" i="26"/>
  <c r="S707" i="26"/>
  <c r="K707" i="26"/>
  <c r="S706" i="26"/>
  <c r="K706" i="26"/>
  <c r="S705" i="26"/>
  <c r="K705" i="26"/>
  <c r="S704" i="26"/>
  <c r="K704" i="26"/>
  <c r="S703" i="26"/>
  <c r="K703" i="26"/>
  <c r="S702" i="26"/>
  <c r="K702" i="26"/>
  <c r="S701" i="26"/>
  <c r="K701" i="26"/>
  <c r="S700" i="26"/>
  <c r="K700" i="26"/>
  <c r="S699" i="26"/>
  <c r="K699" i="26"/>
  <c r="S698" i="26"/>
  <c r="K698" i="26"/>
  <c r="S697" i="26"/>
  <c r="K697" i="26"/>
  <c r="S696" i="26"/>
  <c r="K696" i="26"/>
  <c r="S695" i="26"/>
  <c r="K695" i="26"/>
  <c r="S694" i="26"/>
  <c r="K694" i="26"/>
  <c r="S693" i="26"/>
  <c r="K693" i="26"/>
  <c r="S692" i="26"/>
  <c r="K692" i="26"/>
  <c r="S691" i="26"/>
  <c r="K691" i="26"/>
  <c r="S690" i="26"/>
  <c r="K690" i="26"/>
  <c r="S689" i="26"/>
  <c r="K689" i="26"/>
  <c r="S688" i="26"/>
  <c r="K688" i="26"/>
  <c r="S687" i="26"/>
  <c r="K687" i="26"/>
  <c r="S686" i="26"/>
  <c r="K686" i="26"/>
  <c r="S685" i="26"/>
  <c r="K685" i="26"/>
  <c r="S684" i="26"/>
  <c r="K684" i="26"/>
  <c r="S683" i="26"/>
  <c r="K683" i="26"/>
  <c r="S682" i="26"/>
  <c r="K682" i="26"/>
  <c r="S681" i="26"/>
  <c r="K681" i="26"/>
  <c r="S680" i="26"/>
  <c r="K680" i="26"/>
  <c r="S679" i="26"/>
  <c r="K679" i="26"/>
  <c r="S678" i="26"/>
  <c r="K678" i="26"/>
  <c r="S677" i="26"/>
  <c r="K677" i="26"/>
  <c r="S676" i="26"/>
  <c r="K676" i="26"/>
  <c r="S675" i="26"/>
  <c r="K675" i="26"/>
  <c r="S674" i="26"/>
  <c r="K674" i="26"/>
  <c r="S673" i="26"/>
  <c r="K673" i="26"/>
  <c r="S672" i="26"/>
  <c r="K672" i="26"/>
  <c r="S671" i="26"/>
  <c r="K671" i="26"/>
  <c r="S670" i="26"/>
  <c r="K670" i="26"/>
  <c r="S669" i="26"/>
  <c r="K669" i="26"/>
  <c r="S668" i="26"/>
  <c r="K668" i="26"/>
  <c r="S667" i="26"/>
  <c r="K667" i="26"/>
  <c r="S666" i="26"/>
  <c r="K666" i="26"/>
  <c r="S665" i="26"/>
  <c r="K665" i="26"/>
  <c r="S664" i="26"/>
  <c r="K664" i="26"/>
  <c r="S663" i="26"/>
  <c r="K663" i="26"/>
  <c r="S662" i="26"/>
  <c r="K662" i="26"/>
  <c r="S661" i="26"/>
  <c r="K661" i="26"/>
  <c r="S660" i="26"/>
  <c r="K660" i="26"/>
  <c r="S659" i="26"/>
  <c r="K659" i="26"/>
  <c r="S658" i="26"/>
  <c r="K658" i="26"/>
  <c r="S657" i="26"/>
  <c r="K657" i="26"/>
  <c r="S656" i="26"/>
  <c r="K656" i="26"/>
  <c r="S655" i="26"/>
  <c r="K655" i="26"/>
  <c r="S654" i="26"/>
  <c r="K654" i="26"/>
  <c r="S653" i="26"/>
  <c r="K653" i="26"/>
  <c r="S652" i="26"/>
  <c r="K652" i="26"/>
  <c r="S651" i="26"/>
  <c r="K651" i="26"/>
  <c r="S650" i="26"/>
  <c r="K650" i="26"/>
  <c r="S649" i="26"/>
  <c r="K649" i="26"/>
  <c r="S648" i="26"/>
  <c r="K648" i="26"/>
  <c r="S647" i="26"/>
  <c r="K647" i="26"/>
  <c r="S646" i="26"/>
  <c r="K646" i="26"/>
  <c r="S645" i="26"/>
  <c r="K645" i="26"/>
  <c r="S644" i="26"/>
  <c r="K644" i="26"/>
  <c r="S643" i="26"/>
  <c r="K643" i="26"/>
  <c r="S642" i="26"/>
  <c r="K642" i="26"/>
  <c r="S641" i="26"/>
  <c r="K641" i="26"/>
  <c r="S640" i="26"/>
  <c r="K640" i="26"/>
  <c r="S639" i="26"/>
  <c r="K639" i="26"/>
  <c r="S638" i="26"/>
  <c r="K638" i="26"/>
  <c r="S637" i="26"/>
  <c r="K637" i="26"/>
  <c r="S636" i="26"/>
  <c r="K636" i="26"/>
  <c r="S635" i="26"/>
  <c r="K635" i="26"/>
  <c r="S634" i="26"/>
  <c r="K634" i="26"/>
  <c r="S633" i="26"/>
  <c r="K633" i="26"/>
  <c r="S632" i="26"/>
  <c r="K632" i="26"/>
  <c r="S631" i="26"/>
  <c r="K631" i="26"/>
  <c r="S630" i="26"/>
  <c r="K630" i="26"/>
  <c r="S629" i="26"/>
  <c r="K629" i="26"/>
  <c r="S628" i="26"/>
  <c r="K628" i="26"/>
  <c r="S627" i="26"/>
  <c r="K627" i="26"/>
  <c r="S626" i="26"/>
  <c r="K626" i="26"/>
  <c r="S625" i="26"/>
  <c r="K625" i="26"/>
  <c r="S624" i="26"/>
  <c r="K624" i="26"/>
  <c r="S623" i="26"/>
  <c r="K623" i="26"/>
  <c r="S622" i="26"/>
  <c r="K622" i="26"/>
  <c r="S621" i="26"/>
  <c r="K621" i="26"/>
  <c r="S620" i="26"/>
  <c r="K620" i="26"/>
  <c r="S619" i="26"/>
  <c r="K619" i="26"/>
  <c r="S618" i="26"/>
  <c r="K618" i="26"/>
  <c r="S617" i="26"/>
  <c r="K617" i="26"/>
  <c r="S616" i="26"/>
  <c r="K616" i="26"/>
  <c r="S615" i="26"/>
  <c r="K615" i="26"/>
  <c r="S614" i="26"/>
  <c r="K614" i="26"/>
  <c r="S613" i="26"/>
  <c r="K613" i="26"/>
  <c r="S612" i="26"/>
  <c r="K612" i="26"/>
  <c r="S611" i="26"/>
  <c r="K611" i="26"/>
  <c r="S610" i="26"/>
  <c r="K610" i="26"/>
  <c r="S609" i="26"/>
  <c r="K609" i="26"/>
  <c r="S608" i="26"/>
  <c r="K608" i="26"/>
  <c r="S607" i="26"/>
  <c r="K607" i="26"/>
  <c r="S606" i="26"/>
  <c r="K606" i="26"/>
  <c r="S605" i="26"/>
  <c r="K605" i="26"/>
  <c r="S604" i="26"/>
  <c r="K604" i="26"/>
  <c r="S603" i="26"/>
  <c r="K603" i="26"/>
  <c r="S602" i="26"/>
  <c r="K602" i="26"/>
  <c r="S601" i="26"/>
  <c r="K601" i="26"/>
  <c r="S600" i="26"/>
  <c r="K600" i="26"/>
  <c r="S599" i="26"/>
  <c r="K599" i="26"/>
  <c r="S598" i="26"/>
  <c r="K598" i="26"/>
  <c r="S597" i="26"/>
  <c r="K597" i="26"/>
  <c r="S596" i="26"/>
  <c r="K596" i="26"/>
  <c r="S595" i="26"/>
  <c r="K595" i="26"/>
  <c r="S594" i="26"/>
  <c r="K594" i="26"/>
  <c r="S593" i="26"/>
  <c r="K593" i="26"/>
  <c r="S592" i="26"/>
  <c r="K592" i="26"/>
  <c r="S591" i="26"/>
  <c r="K591" i="26"/>
  <c r="S590" i="26"/>
  <c r="K590" i="26"/>
  <c r="S589" i="26"/>
  <c r="K589" i="26"/>
  <c r="S588" i="26"/>
  <c r="K588" i="26"/>
  <c r="S587" i="26"/>
  <c r="K587" i="26"/>
  <c r="S586" i="26"/>
  <c r="K586" i="26"/>
  <c r="S585" i="26"/>
  <c r="K585" i="26"/>
  <c r="S584" i="26"/>
  <c r="K584" i="26"/>
  <c r="S583" i="26"/>
  <c r="K583" i="26"/>
  <c r="S582" i="26"/>
  <c r="K582" i="26"/>
  <c r="S581" i="26"/>
  <c r="K581" i="26"/>
  <c r="S580" i="26"/>
  <c r="K580" i="26"/>
  <c r="S579" i="26"/>
  <c r="K579" i="26"/>
  <c r="S578" i="26"/>
  <c r="K578" i="26"/>
  <c r="S577" i="26"/>
  <c r="K577" i="26"/>
  <c r="S576" i="26"/>
  <c r="K576" i="26"/>
  <c r="S575" i="26"/>
  <c r="K575" i="26"/>
  <c r="S574" i="26"/>
  <c r="K574" i="26"/>
  <c r="S573" i="26"/>
  <c r="K573" i="26"/>
  <c r="S572" i="26"/>
  <c r="K572" i="26"/>
  <c r="S571" i="26"/>
  <c r="K571" i="26"/>
  <c r="S570" i="26"/>
  <c r="K570" i="26"/>
  <c r="S569" i="26"/>
  <c r="K569" i="26"/>
  <c r="S568" i="26"/>
  <c r="K568" i="26"/>
  <c r="S567" i="26"/>
  <c r="K567" i="26"/>
  <c r="S566" i="26"/>
  <c r="K566" i="26"/>
  <c r="S565" i="26"/>
  <c r="K565" i="26"/>
  <c r="S564" i="26"/>
  <c r="K564" i="26"/>
  <c r="S563" i="26"/>
  <c r="K563" i="26"/>
  <c r="S562" i="26"/>
  <c r="K562" i="26"/>
  <c r="S561" i="26"/>
  <c r="K561" i="26"/>
  <c r="S560" i="26"/>
  <c r="K560" i="26"/>
  <c r="S559" i="26"/>
  <c r="K559" i="26"/>
  <c r="S558" i="26"/>
  <c r="K558" i="26"/>
  <c r="S557" i="26"/>
  <c r="K557" i="26"/>
  <c r="S556" i="26"/>
  <c r="K556" i="26"/>
  <c r="S555" i="26"/>
  <c r="K555" i="26"/>
  <c r="S554" i="26"/>
  <c r="K554" i="26"/>
  <c r="S553" i="26"/>
  <c r="K553" i="26"/>
  <c r="S552" i="26"/>
  <c r="K552" i="26"/>
  <c r="S551" i="26"/>
  <c r="K551" i="26"/>
  <c r="S550" i="26"/>
  <c r="K550" i="26"/>
  <c r="S549" i="26"/>
  <c r="K549" i="26"/>
  <c r="S548" i="26"/>
  <c r="K548" i="26"/>
  <c r="S547" i="26"/>
  <c r="K547" i="26"/>
  <c r="S546" i="26"/>
  <c r="K546" i="26"/>
  <c r="S545" i="26"/>
  <c r="K545" i="26"/>
  <c r="S544" i="26"/>
  <c r="K544" i="26"/>
  <c r="S543" i="26"/>
  <c r="K543" i="26"/>
  <c r="S542" i="26"/>
  <c r="K542" i="26"/>
  <c r="S541" i="26"/>
  <c r="K541" i="26"/>
  <c r="S540" i="26"/>
  <c r="K540" i="26"/>
  <c r="S539" i="26"/>
  <c r="K539" i="26"/>
  <c r="S538" i="26"/>
  <c r="K538" i="26"/>
  <c r="S537" i="26"/>
  <c r="K537" i="26"/>
  <c r="S536" i="26"/>
  <c r="K536" i="26"/>
  <c r="S535" i="26"/>
  <c r="K535" i="26"/>
  <c r="S534" i="26"/>
  <c r="K534" i="26"/>
  <c r="S533" i="26"/>
  <c r="K533" i="26"/>
  <c r="S532" i="26"/>
  <c r="K532" i="26"/>
  <c r="S531" i="26"/>
  <c r="K531" i="26"/>
  <c r="S530" i="26"/>
  <c r="K530" i="26"/>
  <c r="S529" i="26"/>
  <c r="K529" i="26"/>
  <c r="S528" i="26"/>
  <c r="K528" i="26"/>
  <c r="S527" i="26"/>
  <c r="K527" i="26"/>
  <c r="S526" i="26"/>
  <c r="K526" i="26"/>
  <c r="S525" i="26"/>
  <c r="K525" i="26"/>
  <c r="S524" i="26"/>
  <c r="K524" i="26"/>
  <c r="S523" i="26"/>
  <c r="K523" i="26"/>
  <c r="S522" i="26"/>
  <c r="K522" i="26"/>
  <c r="S521" i="26"/>
  <c r="K521" i="26"/>
  <c r="S520" i="26"/>
  <c r="K520" i="26"/>
  <c r="S519" i="26"/>
  <c r="K519" i="26"/>
  <c r="S518" i="26"/>
  <c r="K518" i="26"/>
  <c r="S517" i="26"/>
  <c r="K517" i="26"/>
  <c r="S516" i="26"/>
  <c r="K516" i="26"/>
  <c r="S515" i="26"/>
  <c r="K515" i="26"/>
  <c r="S514" i="26"/>
  <c r="K514" i="26"/>
  <c r="S513" i="26"/>
  <c r="K513" i="26"/>
  <c r="S512" i="26"/>
  <c r="K512" i="26"/>
  <c r="S511" i="26"/>
  <c r="K511" i="26"/>
  <c r="S510" i="26"/>
  <c r="K510" i="26"/>
  <c r="S509" i="26"/>
  <c r="K509" i="26"/>
  <c r="S508" i="26"/>
  <c r="K508" i="26"/>
  <c r="S507" i="26"/>
  <c r="K507" i="26"/>
  <c r="S506" i="26"/>
  <c r="K506" i="26"/>
  <c r="S505" i="26"/>
  <c r="K505" i="26"/>
  <c r="S504" i="26"/>
  <c r="K504" i="26"/>
  <c r="S503" i="26"/>
  <c r="K503" i="26"/>
  <c r="S502" i="26"/>
  <c r="K502" i="26"/>
  <c r="S501" i="26"/>
  <c r="K501" i="26"/>
  <c r="S500" i="26"/>
  <c r="K500" i="26"/>
  <c r="S499" i="26"/>
  <c r="K499" i="26"/>
  <c r="S498" i="26"/>
  <c r="K498" i="26"/>
  <c r="S497" i="26"/>
  <c r="K497" i="26"/>
  <c r="S496" i="26"/>
  <c r="K496" i="26"/>
  <c r="S495" i="26"/>
  <c r="K495" i="26"/>
  <c r="S494" i="26"/>
  <c r="K494" i="26"/>
  <c r="S493" i="26"/>
  <c r="K493" i="26"/>
  <c r="S492" i="26"/>
  <c r="K492" i="26"/>
  <c r="S491" i="26"/>
  <c r="K491" i="26"/>
  <c r="S490" i="26"/>
  <c r="K490" i="26"/>
  <c r="S489" i="26"/>
  <c r="K489" i="26"/>
  <c r="S488" i="26"/>
  <c r="K488" i="26"/>
  <c r="S487" i="26"/>
  <c r="K487" i="26"/>
  <c r="S486" i="26"/>
  <c r="K486" i="26"/>
  <c r="S485" i="26"/>
  <c r="K485" i="26"/>
  <c r="S484" i="26"/>
  <c r="K484" i="26"/>
  <c r="S483" i="26"/>
  <c r="K483" i="26"/>
  <c r="S482" i="26"/>
  <c r="K482" i="26"/>
  <c r="S481" i="26"/>
  <c r="K481" i="26"/>
  <c r="S480" i="26"/>
  <c r="K480" i="26"/>
  <c r="S479" i="26"/>
  <c r="K479" i="26"/>
  <c r="S478" i="26"/>
  <c r="K478" i="26"/>
  <c r="S477" i="26"/>
  <c r="K477" i="26"/>
  <c r="S476" i="26"/>
  <c r="K476" i="26"/>
  <c r="S475" i="26"/>
  <c r="K475" i="26"/>
  <c r="S474" i="26"/>
  <c r="K474" i="26"/>
  <c r="S473" i="26"/>
  <c r="K473" i="26"/>
  <c r="S472" i="26"/>
  <c r="K472" i="26"/>
  <c r="S471" i="26"/>
  <c r="K471" i="26"/>
  <c r="S470" i="26"/>
  <c r="K470" i="26"/>
  <c r="S469" i="26"/>
  <c r="K469" i="26"/>
  <c r="S468" i="26"/>
  <c r="K468" i="26"/>
  <c r="S467" i="26"/>
  <c r="K467" i="26"/>
  <c r="S466" i="26"/>
  <c r="K466" i="26"/>
  <c r="S465" i="26"/>
  <c r="K465" i="26"/>
  <c r="S464" i="26"/>
  <c r="K464" i="26"/>
  <c r="S463" i="26"/>
  <c r="K463" i="26"/>
  <c r="S462" i="26"/>
  <c r="K462" i="26"/>
  <c r="S461" i="26"/>
  <c r="K461" i="26"/>
  <c r="S460" i="26"/>
  <c r="K460" i="26"/>
  <c r="S459" i="26"/>
  <c r="K459" i="26"/>
  <c r="S458" i="26"/>
  <c r="K458" i="26"/>
  <c r="S457" i="26"/>
  <c r="K457" i="26"/>
  <c r="S456" i="26"/>
  <c r="K456" i="26"/>
  <c r="S455" i="26"/>
  <c r="K455" i="26"/>
  <c r="S454" i="26"/>
  <c r="K454" i="26"/>
  <c r="S453" i="26"/>
  <c r="K453" i="26"/>
  <c r="S452" i="26"/>
  <c r="K452" i="26"/>
  <c r="S451" i="26"/>
  <c r="K451" i="26"/>
  <c r="S450" i="26"/>
  <c r="K450" i="26"/>
  <c r="S449" i="26"/>
  <c r="K449" i="26"/>
  <c r="S448" i="26"/>
  <c r="K448" i="26"/>
  <c r="S447" i="26"/>
  <c r="K447" i="26"/>
  <c r="S446" i="26"/>
  <c r="K446" i="26"/>
  <c r="S445" i="26"/>
  <c r="K445" i="26"/>
  <c r="S444" i="26"/>
  <c r="K444" i="26"/>
  <c r="S443" i="26"/>
  <c r="K443" i="26"/>
  <c r="S442" i="26"/>
  <c r="K442" i="26"/>
  <c r="S441" i="26"/>
  <c r="K441" i="26"/>
  <c r="S440" i="26"/>
  <c r="K440" i="26"/>
  <c r="S439" i="26"/>
  <c r="K439" i="26"/>
  <c r="S438" i="26"/>
  <c r="K438" i="26"/>
  <c r="S437" i="26"/>
  <c r="K437" i="26"/>
  <c r="S436" i="26"/>
  <c r="K436" i="26"/>
  <c r="S435" i="26"/>
  <c r="K435" i="26"/>
  <c r="S434" i="26"/>
  <c r="K434" i="26"/>
  <c r="S433" i="26"/>
  <c r="K433" i="26"/>
  <c r="S432" i="26"/>
  <c r="K432" i="26"/>
  <c r="S431" i="26"/>
  <c r="K431" i="26"/>
  <c r="S430" i="26"/>
  <c r="K430" i="26"/>
  <c r="S429" i="26"/>
  <c r="K429" i="26"/>
  <c r="S428" i="26"/>
  <c r="K428" i="26"/>
  <c r="S427" i="26"/>
  <c r="K427" i="26"/>
  <c r="S426" i="26"/>
  <c r="K426" i="26"/>
  <c r="S425" i="26"/>
  <c r="K425" i="26"/>
  <c r="S424" i="26"/>
  <c r="K424" i="26"/>
  <c r="S423" i="26"/>
  <c r="K423" i="26"/>
  <c r="S422" i="26"/>
  <c r="K422" i="26"/>
  <c r="S421" i="26"/>
  <c r="K421" i="26"/>
  <c r="S420" i="26"/>
  <c r="K420" i="26"/>
  <c r="S419" i="26"/>
  <c r="K419" i="26"/>
  <c r="S418" i="26"/>
  <c r="K418" i="26"/>
  <c r="S417" i="26"/>
  <c r="K417" i="26"/>
  <c r="S416" i="26"/>
  <c r="K416" i="26"/>
  <c r="S415" i="26"/>
  <c r="K415" i="26"/>
  <c r="S414" i="26"/>
  <c r="K414" i="26"/>
  <c r="S413" i="26"/>
  <c r="K413" i="26"/>
  <c r="S412" i="26"/>
  <c r="K412" i="26"/>
  <c r="S411" i="26"/>
  <c r="K411" i="26"/>
  <c r="S410" i="26"/>
  <c r="K410" i="26"/>
  <c r="S409" i="26"/>
  <c r="K409" i="26"/>
  <c r="S408" i="26"/>
  <c r="K408" i="26"/>
  <c r="S407" i="26"/>
  <c r="K407" i="26"/>
  <c r="S406" i="26"/>
  <c r="K406" i="26"/>
  <c r="S405" i="26"/>
  <c r="K405" i="26"/>
  <c r="S404" i="26"/>
  <c r="K404" i="26"/>
  <c r="S403" i="26"/>
  <c r="K403" i="26"/>
  <c r="S402" i="26"/>
  <c r="K402" i="26"/>
  <c r="S401" i="26"/>
  <c r="K401" i="26"/>
  <c r="S400" i="26"/>
  <c r="K400" i="26"/>
  <c r="S399" i="26"/>
  <c r="K399" i="26"/>
  <c r="S398" i="26"/>
  <c r="K398" i="26"/>
  <c r="S397" i="26"/>
  <c r="K397" i="26"/>
  <c r="S396" i="26"/>
  <c r="K396" i="26"/>
  <c r="S395" i="26"/>
  <c r="K395" i="26"/>
  <c r="S394" i="26"/>
  <c r="K394" i="26"/>
  <c r="S393" i="26"/>
  <c r="K393" i="26"/>
  <c r="S392" i="26"/>
  <c r="K392" i="26"/>
  <c r="S391" i="26"/>
  <c r="K391" i="26"/>
  <c r="S390" i="26"/>
  <c r="K390" i="26"/>
  <c r="S389" i="26"/>
  <c r="K389" i="26"/>
  <c r="S388" i="26"/>
  <c r="K388" i="26"/>
  <c r="S387" i="26"/>
  <c r="K387" i="26"/>
  <c r="S386" i="26"/>
  <c r="K386" i="26"/>
  <c r="S385" i="26"/>
  <c r="K385" i="26"/>
  <c r="S384" i="26"/>
  <c r="K384" i="26"/>
  <c r="S383" i="26"/>
  <c r="K383" i="26"/>
  <c r="S382" i="26"/>
  <c r="K382" i="26"/>
  <c r="S381" i="26"/>
  <c r="K381" i="26"/>
  <c r="S380" i="26"/>
  <c r="K380" i="26"/>
  <c r="S379" i="26"/>
  <c r="K379" i="26"/>
  <c r="S378" i="26"/>
  <c r="K378" i="26"/>
  <c r="S377" i="26"/>
  <c r="K377" i="26"/>
  <c r="S376" i="26"/>
  <c r="K376" i="26"/>
  <c r="S375" i="26"/>
  <c r="K375" i="26"/>
  <c r="S374" i="26"/>
  <c r="K374" i="26"/>
  <c r="S373" i="26"/>
  <c r="K373" i="26"/>
  <c r="S372" i="26"/>
  <c r="K372" i="26"/>
  <c r="S371" i="26"/>
  <c r="K371" i="26"/>
  <c r="S370" i="26"/>
  <c r="K370" i="26"/>
  <c r="S369" i="26"/>
  <c r="K369" i="26"/>
  <c r="S368" i="26"/>
  <c r="K368" i="26"/>
  <c r="S367" i="26"/>
  <c r="K367" i="26"/>
  <c r="S366" i="26"/>
  <c r="K366" i="26"/>
  <c r="S365" i="26"/>
  <c r="K365" i="26"/>
  <c r="S364" i="26"/>
  <c r="K364" i="26"/>
  <c r="S363" i="26"/>
  <c r="K363" i="26"/>
  <c r="S362" i="26"/>
  <c r="K362" i="26"/>
  <c r="S361" i="26"/>
  <c r="K361" i="26"/>
  <c r="S360" i="26"/>
  <c r="K360" i="26"/>
  <c r="S359" i="26"/>
  <c r="K359" i="26"/>
  <c r="S358" i="26"/>
  <c r="K358" i="26"/>
  <c r="S357" i="26"/>
  <c r="K357" i="26"/>
  <c r="S356" i="26"/>
  <c r="K356" i="26"/>
  <c r="S355" i="26"/>
  <c r="K355" i="26"/>
  <c r="S354" i="26"/>
  <c r="K354" i="26"/>
  <c r="S353" i="26"/>
  <c r="K353" i="26"/>
  <c r="S352" i="26"/>
  <c r="K352" i="26"/>
  <c r="S351" i="26"/>
  <c r="K351" i="26"/>
  <c r="S350" i="26"/>
  <c r="K350" i="26"/>
  <c r="S349" i="26"/>
  <c r="K349" i="26"/>
  <c r="S348" i="26"/>
  <c r="K348" i="26"/>
  <c r="S347" i="26"/>
  <c r="K347" i="26"/>
  <c r="S346" i="26"/>
  <c r="K346" i="26"/>
  <c r="S345" i="26"/>
  <c r="K345" i="26"/>
  <c r="S344" i="26"/>
  <c r="K344" i="26"/>
  <c r="S343" i="26"/>
  <c r="K343" i="26"/>
  <c r="S342" i="26"/>
  <c r="K342" i="26"/>
  <c r="S341" i="26"/>
  <c r="K341" i="26"/>
  <c r="S340" i="26"/>
  <c r="K340" i="26"/>
  <c r="S339" i="26"/>
  <c r="K339" i="26"/>
  <c r="S338" i="26"/>
  <c r="K338" i="26"/>
  <c r="S337" i="26"/>
  <c r="K337" i="26"/>
  <c r="S336" i="26"/>
  <c r="K336" i="26"/>
  <c r="S335" i="26"/>
  <c r="K335" i="26"/>
  <c r="S334" i="26"/>
  <c r="K334" i="26"/>
  <c r="S333" i="26"/>
  <c r="K333" i="26"/>
  <c r="S332" i="26"/>
  <c r="K332" i="26"/>
  <c r="S331" i="26"/>
  <c r="K331" i="26"/>
  <c r="S330" i="26"/>
  <c r="K330" i="26"/>
  <c r="S329" i="26"/>
  <c r="K329" i="26"/>
  <c r="S328" i="26"/>
  <c r="K328" i="26"/>
  <c r="S327" i="26"/>
  <c r="K327" i="26"/>
  <c r="S326" i="26"/>
  <c r="K326" i="26"/>
  <c r="S325" i="26"/>
  <c r="K325" i="26"/>
  <c r="S324" i="26"/>
  <c r="K324" i="26"/>
  <c r="S323" i="26"/>
  <c r="K323" i="26"/>
  <c r="S322" i="26"/>
  <c r="K322" i="26"/>
  <c r="S321" i="26"/>
  <c r="K321" i="26"/>
  <c r="S320" i="26"/>
  <c r="K320" i="26"/>
  <c r="S319" i="26"/>
  <c r="K319" i="26"/>
  <c r="S318" i="26"/>
  <c r="K318" i="26"/>
  <c r="S317" i="26"/>
  <c r="K317" i="26"/>
  <c r="S316" i="26"/>
  <c r="K316" i="26"/>
  <c r="S315" i="26"/>
  <c r="K315" i="26"/>
  <c r="S314" i="26"/>
  <c r="K314" i="26"/>
  <c r="S313" i="26"/>
  <c r="K313" i="26"/>
  <c r="S312" i="26"/>
  <c r="K312" i="26"/>
  <c r="S311" i="26"/>
  <c r="K311" i="26"/>
  <c r="S310" i="26"/>
  <c r="K310" i="26"/>
  <c r="S309" i="26"/>
  <c r="K309" i="26"/>
  <c r="S308" i="26"/>
  <c r="K308" i="26"/>
  <c r="S307" i="26"/>
  <c r="K307" i="26"/>
  <c r="S306" i="26"/>
  <c r="K306" i="26"/>
  <c r="S305" i="26"/>
  <c r="K305" i="26"/>
  <c r="S304" i="26"/>
  <c r="K304" i="26"/>
  <c r="S303" i="26"/>
  <c r="K303" i="26"/>
  <c r="S302" i="26"/>
  <c r="K302" i="26"/>
  <c r="S301" i="26"/>
  <c r="K301" i="26"/>
  <c r="S300" i="26"/>
  <c r="K300" i="26"/>
  <c r="S299" i="26"/>
  <c r="K299" i="26"/>
  <c r="S298" i="26"/>
  <c r="K298" i="26"/>
  <c r="S297" i="26"/>
  <c r="K297" i="26"/>
  <c r="S296" i="26"/>
  <c r="K296" i="26"/>
  <c r="S295" i="26"/>
  <c r="K295" i="26"/>
  <c r="S294" i="26"/>
  <c r="K294" i="26"/>
  <c r="S293" i="26"/>
  <c r="K293" i="26"/>
  <c r="S292" i="26"/>
  <c r="K292" i="26"/>
  <c r="S291" i="26"/>
  <c r="K291" i="26"/>
  <c r="S290" i="26"/>
  <c r="K290" i="26"/>
  <c r="S289" i="26"/>
  <c r="K289" i="26"/>
  <c r="S288" i="26"/>
  <c r="K288" i="26"/>
  <c r="S287" i="26"/>
  <c r="K287" i="26"/>
  <c r="S286" i="26"/>
  <c r="K286" i="26"/>
  <c r="S285" i="26"/>
  <c r="K285" i="26"/>
  <c r="S284" i="26"/>
  <c r="K284" i="26"/>
  <c r="S283" i="26"/>
  <c r="K283" i="26"/>
  <c r="S282" i="26"/>
  <c r="K282" i="26"/>
  <c r="S281" i="26"/>
  <c r="K281" i="26"/>
  <c r="S280" i="26"/>
  <c r="K280" i="26"/>
  <c r="S279" i="26"/>
  <c r="K279" i="26"/>
  <c r="S278" i="26"/>
  <c r="K278" i="26"/>
  <c r="S277" i="26"/>
  <c r="K277" i="26"/>
  <c r="S276" i="26"/>
  <c r="K276" i="26"/>
  <c r="S275" i="26"/>
  <c r="K275" i="26"/>
  <c r="S274" i="26"/>
  <c r="K274" i="26"/>
  <c r="S273" i="26"/>
  <c r="K273" i="26"/>
  <c r="S272" i="26"/>
  <c r="K272" i="26"/>
  <c r="S271" i="26"/>
  <c r="K271" i="26"/>
  <c r="S270" i="26"/>
  <c r="K270" i="26"/>
  <c r="S269" i="26"/>
  <c r="K269" i="26"/>
  <c r="S268" i="26"/>
  <c r="K268" i="26"/>
  <c r="S267" i="26"/>
  <c r="K267" i="26"/>
  <c r="S266" i="26"/>
  <c r="K266" i="26"/>
  <c r="S265" i="26"/>
  <c r="K265" i="26"/>
  <c r="S264" i="26"/>
  <c r="K264" i="26"/>
  <c r="S263" i="26"/>
  <c r="K263" i="26"/>
  <c r="S262" i="26"/>
  <c r="K262" i="26"/>
  <c r="S261" i="26"/>
  <c r="K261" i="26"/>
  <c r="S260" i="26"/>
  <c r="K260" i="26"/>
  <c r="S259" i="26"/>
  <c r="K259" i="26"/>
  <c r="S258" i="26"/>
  <c r="K258" i="26"/>
  <c r="S257" i="26"/>
  <c r="K257" i="26"/>
  <c r="S256" i="26"/>
  <c r="K256" i="26"/>
  <c r="S255" i="26"/>
  <c r="K255" i="26"/>
  <c r="S254" i="26"/>
  <c r="K254" i="26"/>
  <c r="S253" i="26"/>
  <c r="K253" i="26"/>
  <c r="S252" i="26"/>
  <c r="K252" i="26"/>
  <c r="S251" i="26"/>
  <c r="K251" i="26"/>
  <c r="S250" i="26"/>
  <c r="K250" i="26"/>
  <c r="S249" i="26"/>
  <c r="K249" i="26"/>
  <c r="S248" i="26"/>
  <c r="K248" i="26"/>
  <c r="S247" i="26"/>
  <c r="K247" i="26"/>
  <c r="S246" i="26"/>
  <c r="K246" i="26"/>
  <c r="S245" i="26"/>
  <c r="K245" i="26"/>
  <c r="S244" i="26"/>
  <c r="K244" i="26"/>
  <c r="S243" i="26"/>
  <c r="K243" i="26"/>
  <c r="S242" i="26"/>
  <c r="K242" i="26"/>
  <c r="S241" i="26"/>
  <c r="K241" i="26"/>
  <c r="S240" i="26"/>
  <c r="K240" i="26"/>
  <c r="S239" i="26"/>
  <c r="K239" i="26"/>
  <c r="S238" i="26"/>
  <c r="K238" i="26"/>
  <c r="S237" i="26"/>
  <c r="K237" i="26"/>
  <c r="S236" i="26"/>
  <c r="K236" i="26"/>
  <c r="S235" i="26"/>
  <c r="K235" i="26"/>
  <c r="S234" i="26"/>
  <c r="K234" i="26"/>
  <c r="S233" i="26"/>
  <c r="K233" i="26"/>
  <c r="S232" i="26"/>
  <c r="K232" i="26"/>
  <c r="S231" i="26"/>
  <c r="K231" i="26"/>
  <c r="S230" i="26"/>
  <c r="K230" i="26"/>
  <c r="S229" i="26"/>
  <c r="K229" i="26"/>
  <c r="S228" i="26"/>
  <c r="K228" i="26"/>
  <c r="S227" i="26"/>
  <c r="K227" i="26"/>
  <c r="S226" i="26"/>
  <c r="K226" i="26"/>
  <c r="S225" i="26"/>
  <c r="K225" i="26"/>
  <c r="S224" i="26"/>
  <c r="K224" i="26"/>
  <c r="S223" i="26"/>
  <c r="K223" i="26"/>
  <c r="S222" i="26"/>
  <c r="K222" i="26"/>
  <c r="S221" i="26"/>
  <c r="K221" i="26"/>
  <c r="S220" i="26"/>
  <c r="K220" i="26"/>
  <c r="S219" i="26"/>
  <c r="K219" i="26"/>
  <c r="S218" i="26"/>
  <c r="K218" i="26"/>
  <c r="S217" i="26"/>
  <c r="K217" i="26"/>
  <c r="S216" i="26"/>
  <c r="K216" i="26"/>
  <c r="S215" i="26"/>
  <c r="K215" i="26"/>
  <c r="S214" i="26"/>
  <c r="K214" i="26"/>
  <c r="S213" i="26"/>
  <c r="K213" i="26"/>
  <c r="S212" i="26"/>
  <c r="K212" i="26"/>
  <c r="S211" i="26"/>
  <c r="K211" i="26"/>
  <c r="S210" i="26"/>
  <c r="K210" i="26"/>
  <c r="S209" i="26"/>
  <c r="K209" i="26"/>
  <c r="S208" i="26"/>
  <c r="K208" i="26"/>
  <c r="S207" i="26"/>
  <c r="K207" i="26"/>
  <c r="S206" i="26"/>
  <c r="K206" i="26"/>
  <c r="S205" i="26"/>
  <c r="K205" i="26"/>
  <c r="S204" i="26"/>
  <c r="K204" i="26"/>
  <c r="S203" i="26"/>
  <c r="K203" i="26"/>
  <c r="S202" i="26"/>
  <c r="K202" i="26"/>
  <c r="S201" i="26"/>
  <c r="K201" i="26"/>
  <c r="S200" i="26"/>
  <c r="K200" i="26"/>
  <c r="S199" i="26"/>
  <c r="K199" i="26"/>
  <c r="S198" i="26"/>
  <c r="K198" i="26"/>
  <c r="S197" i="26"/>
  <c r="K197" i="26"/>
  <c r="S196" i="26"/>
  <c r="K196" i="26"/>
  <c r="S195" i="26"/>
  <c r="K195" i="26"/>
  <c r="S194" i="26"/>
  <c r="K194" i="26"/>
  <c r="S193" i="26"/>
  <c r="K193" i="26"/>
  <c r="S192" i="26"/>
  <c r="K192" i="26"/>
  <c r="S191" i="26"/>
  <c r="K191" i="26"/>
  <c r="S190" i="26"/>
  <c r="K190" i="26"/>
  <c r="S189" i="26"/>
  <c r="K189" i="26"/>
  <c r="S188" i="26"/>
  <c r="K188" i="26"/>
  <c r="S187" i="26"/>
  <c r="K187" i="26"/>
  <c r="S186" i="26"/>
  <c r="K186" i="26"/>
  <c r="S185" i="26"/>
  <c r="K185" i="26"/>
  <c r="S184" i="26"/>
  <c r="K184" i="26"/>
  <c r="S183" i="26"/>
  <c r="K183" i="26"/>
  <c r="S182" i="26"/>
  <c r="K182" i="26"/>
  <c r="S181" i="26"/>
  <c r="K181" i="26"/>
  <c r="S180" i="26"/>
  <c r="K180" i="26"/>
  <c r="S179" i="26"/>
  <c r="K179" i="26"/>
  <c r="S178" i="26"/>
  <c r="K178" i="26"/>
  <c r="S177" i="26"/>
  <c r="K177" i="26"/>
  <c r="S176" i="26"/>
  <c r="K176" i="26"/>
  <c r="S175" i="26"/>
  <c r="K175" i="26"/>
  <c r="S174" i="26"/>
  <c r="K174" i="26"/>
  <c r="S173" i="26"/>
  <c r="K173" i="26"/>
  <c r="S172" i="26"/>
  <c r="K172" i="26"/>
  <c r="S171" i="26"/>
  <c r="K171" i="26"/>
  <c r="S170" i="26"/>
  <c r="K170" i="26"/>
  <c r="S169" i="26"/>
  <c r="K169" i="26"/>
  <c r="S168" i="26"/>
  <c r="K168" i="26"/>
  <c r="S167" i="26"/>
  <c r="K167" i="26"/>
  <c r="S166" i="26"/>
  <c r="K166" i="26"/>
  <c r="S165" i="26"/>
  <c r="K165" i="26"/>
  <c r="S164" i="26"/>
  <c r="K164" i="26"/>
  <c r="S163" i="26"/>
  <c r="K163" i="26"/>
  <c r="S162" i="26"/>
  <c r="K162" i="26"/>
  <c r="S161" i="26"/>
  <c r="K161" i="26"/>
  <c r="S160" i="26"/>
  <c r="K160" i="26"/>
  <c r="S159" i="26"/>
  <c r="K159" i="26"/>
  <c r="S158" i="26"/>
  <c r="K158" i="26"/>
  <c r="S157" i="26"/>
  <c r="K157" i="26"/>
  <c r="S156" i="26"/>
  <c r="K156" i="26"/>
  <c r="S155" i="26"/>
  <c r="K155" i="26"/>
  <c r="S154" i="26"/>
  <c r="K154" i="26"/>
  <c r="S153" i="26"/>
  <c r="K153" i="26"/>
  <c r="S152" i="26"/>
  <c r="K152" i="26"/>
  <c r="S151" i="26"/>
  <c r="K151" i="26"/>
  <c r="S150" i="26"/>
  <c r="K150" i="26"/>
  <c r="S149" i="26"/>
  <c r="K149" i="26"/>
  <c r="S148" i="26"/>
  <c r="K148" i="26"/>
  <c r="S147" i="26"/>
  <c r="K147" i="26"/>
  <c r="S146" i="26"/>
  <c r="K146" i="26"/>
  <c r="S145" i="26"/>
  <c r="K145" i="26"/>
  <c r="S144" i="26"/>
  <c r="K144" i="26"/>
  <c r="S143" i="26"/>
  <c r="K143" i="26"/>
  <c r="S142" i="26"/>
  <c r="K142" i="26"/>
  <c r="S141" i="26"/>
  <c r="K141" i="26"/>
  <c r="S140" i="26"/>
  <c r="K140" i="26"/>
  <c r="S139" i="26"/>
  <c r="K139" i="26"/>
  <c r="S138" i="26"/>
  <c r="K138" i="26"/>
  <c r="S137" i="26"/>
  <c r="K137" i="26"/>
  <c r="S136" i="26"/>
  <c r="K136" i="26"/>
  <c r="S135" i="26"/>
  <c r="K135" i="26"/>
  <c r="S134" i="26"/>
  <c r="K134" i="26"/>
  <c r="S133" i="26"/>
  <c r="K133" i="26"/>
  <c r="S132" i="26"/>
  <c r="K132" i="26"/>
  <c r="S131" i="26"/>
  <c r="K131" i="26"/>
  <c r="S130" i="26"/>
  <c r="K130" i="26"/>
  <c r="S129" i="26"/>
  <c r="K129" i="26"/>
  <c r="S128" i="26"/>
  <c r="K128" i="26"/>
  <c r="S127" i="26"/>
  <c r="K127" i="26"/>
  <c r="S126" i="26"/>
  <c r="K126" i="26"/>
  <c r="S125" i="26"/>
  <c r="K125" i="26"/>
  <c r="S124" i="26"/>
  <c r="K124" i="26"/>
  <c r="S123" i="26"/>
  <c r="K123" i="26"/>
  <c r="S122" i="26"/>
  <c r="K122" i="26"/>
  <c r="S121" i="26"/>
  <c r="K121" i="26"/>
  <c r="S120" i="26"/>
  <c r="K120" i="26"/>
  <c r="S119" i="26"/>
  <c r="K119" i="26"/>
  <c r="S118" i="26"/>
  <c r="K118" i="26"/>
  <c r="S117" i="26"/>
  <c r="K117" i="26"/>
  <c r="S116" i="26"/>
  <c r="K116" i="26"/>
  <c r="S115" i="26"/>
  <c r="K115" i="26"/>
  <c r="S114" i="26"/>
  <c r="K114" i="26"/>
  <c r="S113" i="26"/>
  <c r="K113" i="26"/>
  <c r="S112" i="26"/>
  <c r="K112" i="26"/>
  <c r="S111" i="26"/>
  <c r="K111" i="26"/>
  <c r="S110" i="26"/>
  <c r="K110" i="26"/>
  <c r="S109" i="26"/>
  <c r="K109" i="26"/>
  <c r="S108" i="26"/>
  <c r="K108" i="26"/>
  <c r="S107" i="26"/>
  <c r="K107" i="26"/>
  <c r="S106" i="26"/>
  <c r="K106" i="26"/>
  <c r="S105" i="26"/>
  <c r="K105" i="26"/>
  <c r="S104" i="26"/>
  <c r="K104" i="26"/>
  <c r="S103" i="26"/>
  <c r="K103" i="26"/>
  <c r="S102" i="26"/>
  <c r="K102" i="26"/>
  <c r="S101" i="26"/>
  <c r="K101" i="26"/>
  <c r="S100" i="26"/>
  <c r="K100" i="26"/>
  <c r="S99" i="26"/>
  <c r="K99" i="26"/>
  <c r="S98" i="26"/>
  <c r="K98" i="26"/>
  <c r="S97" i="26"/>
  <c r="K97" i="26"/>
  <c r="S96" i="26"/>
  <c r="K96" i="26"/>
  <c r="S95" i="26"/>
  <c r="K95" i="26"/>
  <c r="S94" i="26"/>
  <c r="K94" i="26"/>
  <c r="S93" i="26"/>
  <c r="K93" i="26"/>
  <c r="S92" i="26"/>
  <c r="K92" i="26"/>
  <c r="S91" i="26"/>
  <c r="K91" i="26"/>
  <c r="S90" i="26"/>
  <c r="K90" i="26"/>
  <c r="S89" i="26"/>
  <c r="K89" i="26"/>
  <c r="S88" i="26"/>
  <c r="K88" i="26"/>
  <c r="S87" i="26"/>
  <c r="K87" i="26"/>
  <c r="S86" i="26"/>
  <c r="K86" i="26"/>
  <c r="S85" i="26"/>
  <c r="K85" i="26"/>
  <c r="S84" i="26"/>
  <c r="K84" i="26"/>
  <c r="S83" i="26"/>
  <c r="K83" i="26"/>
  <c r="S82" i="26"/>
  <c r="K82" i="26"/>
  <c r="S81" i="26"/>
  <c r="K81" i="26"/>
  <c r="S80" i="26"/>
  <c r="K80" i="26"/>
  <c r="S79" i="26"/>
  <c r="K79" i="26"/>
  <c r="S78" i="26"/>
  <c r="K78" i="26"/>
  <c r="S77" i="26"/>
  <c r="K77" i="26"/>
  <c r="S76" i="26"/>
  <c r="K76" i="26"/>
  <c r="S75" i="26"/>
  <c r="K75" i="26"/>
  <c r="S74" i="26"/>
  <c r="K74" i="26"/>
  <c r="S73" i="26"/>
  <c r="K73" i="26"/>
  <c r="S72" i="26"/>
  <c r="K72" i="26"/>
  <c r="S71" i="26"/>
  <c r="K71" i="26"/>
  <c r="S70" i="26"/>
  <c r="K70" i="26"/>
  <c r="S69" i="26"/>
  <c r="K69" i="26"/>
  <c r="S68" i="26"/>
  <c r="K68" i="26"/>
  <c r="S67" i="26"/>
  <c r="K67" i="26"/>
  <c r="S66" i="26"/>
  <c r="K66" i="26"/>
  <c r="S65" i="26"/>
  <c r="K65" i="26"/>
  <c r="S64" i="26"/>
  <c r="K64" i="26"/>
  <c r="S63" i="26"/>
  <c r="K63" i="26"/>
  <c r="S62" i="26"/>
  <c r="K62" i="26"/>
  <c r="S61" i="26"/>
  <c r="K61" i="26"/>
  <c r="S60" i="26"/>
  <c r="K60" i="26"/>
  <c r="S59" i="26"/>
  <c r="K59" i="26"/>
  <c r="S58" i="26"/>
  <c r="K58" i="26"/>
  <c r="S57" i="26"/>
  <c r="K57" i="26"/>
  <c r="S56" i="26"/>
  <c r="K56" i="26"/>
  <c r="S55" i="26"/>
  <c r="K55" i="26"/>
  <c r="S54" i="26"/>
  <c r="K54" i="26"/>
  <c r="S53" i="26"/>
  <c r="K53" i="26"/>
  <c r="S52" i="26"/>
  <c r="K52" i="26"/>
  <c r="S51" i="26"/>
  <c r="K51" i="26"/>
  <c r="S50" i="26"/>
  <c r="K50" i="26"/>
  <c r="S49" i="26"/>
  <c r="K49" i="26"/>
  <c r="S48" i="26"/>
  <c r="K48" i="26"/>
  <c r="S47" i="26"/>
  <c r="K47" i="26"/>
  <c r="S46" i="26"/>
  <c r="K46" i="26"/>
  <c r="S45" i="26"/>
  <c r="K45" i="26"/>
  <c r="S44" i="26"/>
  <c r="K44" i="26"/>
  <c r="S43" i="26"/>
  <c r="K43" i="26"/>
  <c r="S42" i="26"/>
  <c r="K42" i="26"/>
  <c r="S41" i="26"/>
  <c r="K41" i="26"/>
  <c r="S40" i="26"/>
  <c r="K40" i="26"/>
  <c r="S39" i="26"/>
  <c r="K39" i="26"/>
  <c r="S38" i="26"/>
  <c r="K38" i="26"/>
  <c r="S37" i="26"/>
  <c r="K37" i="26"/>
  <c r="S36" i="26"/>
  <c r="K36" i="26"/>
  <c r="S35" i="26"/>
  <c r="K35" i="26"/>
  <c r="S34" i="26"/>
  <c r="K34" i="26"/>
  <c r="S33" i="26"/>
  <c r="K33" i="26"/>
  <c r="S32" i="26"/>
  <c r="K32" i="26"/>
  <c r="S31" i="26"/>
  <c r="K31" i="26"/>
  <c r="S30" i="26"/>
  <c r="K30" i="26"/>
  <c r="S29" i="26"/>
  <c r="K29" i="26"/>
  <c r="S28" i="26"/>
  <c r="K28" i="26"/>
  <c r="S27" i="26"/>
  <c r="K27" i="26"/>
  <c r="S26" i="26"/>
  <c r="K26" i="26"/>
  <c r="S25" i="26"/>
  <c r="K25" i="26"/>
  <c r="S24" i="26"/>
  <c r="K24" i="26"/>
  <c r="S23" i="26"/>
  <c r="K23" i="26"/>
  <c r="S22" i="26"/>
  <c r="K22" i="26"/>
  <c r="S21" i="26"/>
  <c r="K21" i="26"/>
  <c r="S20" i="26"/>
  <c r="K20" i="26"/>
  <c r="S19" i="26"/>
  <c r="K19" i="26"/>
  <c r="S18" i="26"/>
  <c r="K18" i="26"/>
  <c r="S17" i="26"/>
  <c r="K17" i="26"/>
  <c r="S16" i="26"/>
  <c r="K16" i="26"/>
  <c r="S15" i="26"/>
  <c r="K15" i="26"/>
  <c r="S14" i="26"/>
  <c r="K14" i="26"/>
  <c r="S928" i="25"/>
  <c r="K928" i="25"/>
  <c r="S927" i="25"/>
  <c r="K927" i="25"/>
  <c r="S926" i="25"/>
  <c r="K926" i="25"/>
  <c r="S925" i="25"/>
  <c r="K925" i="25"/>
  <c r="S924" i="25"/>
  <c r="K924" i="25"/>
  <c r="S923" i="25"/>
  <c r="K923" i="25"/>
  <c r="S922" i="25"/>
  <c r="K922" i="25"/>
  <c r="S921" i="25"/>
  <c r="K921" i="25"/>
  <c r="S920" i="25"/>
  <c r="K920" i="25"/>
  <c r="S919" i="25"/>
  <c r="K919" i="25"/>
  <c r="S918" i="25"/>
  <c r="K918" i="25"/>
  <c r="S917" i="25"/>
  <c r="K917" i="25"/>
  <c r="S916" i="25"/>
  <c r="K916" i="25"/>
  <c r="S915" i="25"/>
  <c r="K915" i="25"/>
  <c r="S914" i="25"/>
  <c r="K914" i="25"/>
  <c r="S913" i="25"/>
  <c r="K913" i="25"/>
  <c r="S912" i="25"/>
  <c r="K912" i="25"/>
  <c r="S911" i="25"/>
  <c r="K911" i="25"/>
  <c r="S910" i="25"/>
  <c r="K910" i="25"/>
  <c r="S909" i="25"/>
  <c r="K909" i="25"/>
  <c r="S908" i="25"/>
  <c r="K908" i="25"/>
  <c r="S907" i="25"/>
  <c r="K907" i="25"/>
  <c r="S906" i="25"/>
  <c r="K906" i="25"/>
  <c r="S905" i="25"/>
  <c r="K905" i="25"/>
  <c r="S904" i="25"/>
  <c r="K904" i="25"/>
  <c r="S903" i="25"/>
  <c r="K903" i="25"/>
  <c r="S902" i="25"/>
  <c r="K902" i="25"/>
  <c r="S901" i="25"/>
  <c r="K901" i="25"/>
  <c r="S900" i="25"/>
  <c r="K900" i="25"/>
  <c r="S899" i="25"/>
  <c r="K899" i="25"/>
  <c r="S898" i="25"/>
  <c r="K898" i="25"/>
  <c r="S897" i="25"/>
  <c r="K897" i="25"/>
  <c r="S896" i="25"/>
  <c r="K896" i="25"/>
  <c r="S895" i="25"/>
  <c r="K895" i="25"/>
  <c r="S894" i="25"/>
  <c r="K894" i="25"/>
  <c r="S893" i="25"/>
  <c r="K893" i="25"/>
  <c r="S892" i="25"/>
  <c r="K892" i="25"/>
  <c r="S891" i="25"/>
  <c r="K891" i="25"/>
  <c r="S890" i="25"/>
  <c r="K890" i="25"/>
  <c r="S889" i="25"/>
  <c r="K889" i="25"/>
  <c r="S888" i="25"/>
  <c r="K888" i="25"/>
  <c r="S887" i="25"/>
  <c r="K887" i="25"/>
  <c r="S886" i="25"/>
  <c r="K886" i="25"/>
  <c r="S885" i="25"/>
  <c r="K885" i="25"/>
  <c r="S884" i="25"/>
  <c r="K884" i="25"/>
  <c r="S883" i="25"/>
  <c r="K883" i="25"/>
  <c r="S882" i="25"/>
  <c r="K882" i="25"/>
  <c r="S881" i="25"/>
  <c r="K881" i="25"/>
  <c r="S880" i="25"/>
  <c r="K880" i="25"/>
  <c r="S879" i="25"/>
  <c r="K879" i="25"/>
  <c r="S878" i="25"/>
  <c r="K878" i="25"/>
  <c r="S877" i="25"/>
  <c r="K877" i="25"/>
  <c r="S876" i="25"/>
  <c r="K876" i="25"/>
  <c r="S875" i="25"/>
  <c r="K875" i="25"/>
  <c r="S874" i="25"/>
  <c r="K874" i="25"/>
  <c r="S873" i="25"/>
  <c r="K873" i="25"/>
  <c r="S872" i="25"/>
  <c r="K872" i="25"/>
  <c r="S871" i="25"/>
  <c r="K871" i="25"/>
  <c r="S870" i="25"/>
  <c r="K870" i="25"/>
  <c r="S869" i="25"/>
  <c r="K869" i="25"/>
  <c r="S868" i="25"/>
  <c r="K868" i="25"/>
  <c r="S867" i="25"/>
  <c r="K867" i="25"/>
  <c r="S866" i="25"/>
  <c r="K866" i="25"/>
  <c r="S865" i="25"/>
  <c r="K865" i="25"/>
  <c r="S864" i="25"/>
  <c r="K864" i="25"/>
  <c r="S863" i="25"/>
  <c r="K863" i="25"/>
  <c r="S862" i="25"/>
  <c r="K862" i="25"/>
  <c r="S861" i="25"/>
  <c r="K861" i="25"/>
  <c r="S860" i="25"/>
  <c r="K860" i="25"/>
  <c r="S859" i="25"/>
  <c r="K859" i="25"/>
  <c r="S858" i="25"/>
  <c r="K858" i="25"/>
  <c r="S857" i="25"/>
  <c r="K857" i="25"/>
  <c r="S856" i="25"/>
  <c r="K856" i="25"/>
  <c r="S855" i="25"/>
  <c r="K855" i="25"/>
  <c r="S854" i="25"/>
  <c r="K854" i="25"/>
  <c r="S853" i="25"/>
  <c r="K853" i="25"/>
  <c r="S852" i="25"/>
  <c r="K852" i="25"/>
  <c r="S851" i="25"/>
  <c r="K851" i="25"/>
  <c r="S850" i="25"/>
  <c r="K850" i="25"/>
  <c r="S849" i="25"/>
  <c r="K849" i="25"/>
  <c r="S848" i="25"/>
  <c r="K848" i="25"/>
  <c r="S847" i="25"/>
  <c r="K847" i="25"/>
  <c r="S846" i="25"/>
  <c r="K846" i="25"/>
  <c r="S845" i="25"/>
  <c r="K845" i="25"/>
  <c r="S844" i="25"/>
  <c r="K844" i="25"/>
  <c r="S843" i="25"/>
  <c r="K843" i="25"/>
  <c r="S842" i="25"/>
  <c r="K842" i="25"/>
  <c r="S841" i="25"/>
  <c r="K841" i="25"/>
  <c r="S840" i="25"/>
  <c r="K840" i="25"/>
  <c r="S839" i="25"/>
  <c r="K839" i="25"/>
  <c r="S838" i="25"/>
  <c r="K838" i="25"/>
  <c r="S837" i="25"/>
  <c r="K837" i="25"/>
  <c r="S836" i="25"/>
  <c r="K836" i="25"/>
  <c r="S835" i="25"/>
  <c r="K835" i="25"/>
  <c r="S834" i="25"/>
  <c r="K834" i="25"/>
  <c r="S833" i="25"/>
  <c r="K833" i="25"/>
  <c r="S832" i="25"/>
  <c r="K832" i="25"/>
  <c r="S831" i="25"/>
  <c r="K831" i="25"/>
  <c r="S830" i="25"/>
  <c r="K830" i="25"/>
  <c r="S829" i="25"/>
  <c r="K829" i="25"/>
  <c r="S828" i="25"/>
  <c r="K828" i="25"/>
  <c r="S827" i="25"/>
  <c r="K827" i="25"/>
  <c r="S826" i="25"/>
  <c r="K826" i="25"/>
  <c r="S825" i="25"/>
  <c r="K825" i="25"/>
  <c r="S824" i="25"/>
  <c r="K824" i="25"/>
  <c r="S823" i="25"/>
  <c r="K823" i="25"/>
  <c r="S822" i="25"/>
  <c r="K822" i="25"/>
  <c r="S821" i="25"/>
  <c r="K821" i="25"/>
  <c r="S820" i="25"/>
  <c r="K820" i="25"/>
  <c r="S819" i="25"/>
  <c r="K819" i="25"/>
  <c r="S818" i="25"/>
  <c r="K818" i="25"/>
  <c r="S817" i="25"/>
  <c r="K817" i="25"/>
  <c r="S816" i="25"/>
  <c r="K816" i="25"/>
  <c r="S815" i="25"/>
  <c r="K815" i="25"/>
  <c r="S814" i="25"/>
  <c r="K814" i="25"/>
  <c r="S813" i="25"/>
  <c r="K813" i="25"/>
  <c r="S812" i="25"/>
  <c r="K812" i="25"/>
  <c r="S811" i="25"/>
  <c r="K811" i="25"/>
  <c r="S810" i="25"/>
  <c r="K810" i="25"/>
  <c r="S809" i="25"/>
  <c r="K809" i="25"/>
  <c r="S808" i="25"/>
  <c r="K808" i="25"/>
  <c r="S807" i="25"/>
  <c r="K807" i="25"/>
  <c r="S806" i="25"/>
  <c r="K806" i="25"/>
  <c r="S805" i="25"/>
  <c r="K805" i="25"/>
  <c r="S804" i="25"/>
  <c r="K804" i="25"/>
  <c r="S803" i="25"/>
  <c r="K803" i="25"/>
  <c r="S802" i="25"/>
  <c r="K802" i="25"/>
  <c r="S801" i="25"/>
  <c r="K801" i="25"/>
  <c r="S800" i="25"/>
  <c r="K800" i="25"/>
  <c r="S799" i="25"/>
  <c r="K799" i="25"/>
  <c r="S798" i="25"/>
  <c r="K798" i="25"/>
  <c r="S797" i="25"/>
  <c r="K797" i="25"/>
  <c r="S796" i="25"/>
  <c r="K796" i="25"/>
  <c r="S795" i="25"/>
  <c r="K795" i="25"/>
  <c r="S794" i="25"/>
  <c r="K794" i="25"/>
  <c r="S793" i="25"/>
  <c r="K793" i="25"/>
  <c r="S792" i="25"/>
  <c r="K792" i="25"/>
  <c r="S791" i="25"/>
  <c r="K791" i="25"/>
  <c r="S790" i="25"/>
  <c r="K790" i="25"/>
  <c r="S789" i="25"/>
  <c r="K789" i="25"/>
  <c r="S788" i="25"/>
  <c r="K788" i="25"/>
  <c r="S787" i="25"/>
  <c r="K787" i="25"/>
  <c r="S786" i="25"/>
  <c r="K786" i="25"/>
  <c r="S785" i="25"/>
  <c r="K785" i="25"/>
  <c r="S784" i="25"/>
  <c r="K784" i="25"/>
  <c r="S783" i="25"/>
  <c r="K783" i="25"/>
  <c r="S782" i="25"/>
  <c r="K782" i="25"/>
  <c r="S781" i="25"/>
  <c r="K781" i="25"/>
  <c r="S780" i="25"/>
  <c r="K780" i="25"/>
  <c r="S779" i="25"/>
  <c r="K779" i="25"/>
  <c r="S778" i="25"/>
  <c r="K778" i="25"/>
  <c r="S777" i="25"/>
  <c r="K777" i="25"/>
  <c r="S776" i="25"/>
  <c r="K776" i="25"/>
  <c r="S775" i="25"/>
  <c r="K775" i="25"/>
  <c r="S774" i="25"/>
  <c r="K774" i="25"/>
  <c r="S773" i="25"/>
  <c r="K773" i="25"/>
  <c r="S772" i="25"/>
  <c r="K772" i="25"/>
  <c r="S771" i="25"/>
  <c r="K771" i="25"/>
  <c r="S770" i="25"/>
  <c r="K770" i="25"/>
  <c r="S769" i="25"/>
  <c r="K769" i="25"/>
  <c r="S768" i="25"/>
  <c r="K768" i="25"/>
  <c r="S767" i="25"/>
  <c r="K767" i="25"/>
  <c r="S766" i="25"/>
  <c r="K766" i="25"/>
  <c r="S765" i="25"/>
  <c r="K765" i="25"/>
  <c r="S764" i="25"/>
  <c r="K764" i="25"/>
  <c r="S763" i="25"/>
  <c r="K763" i="25"/>
  <c r="S762" i="25"/>
  <c r="K762" i="25"/>
  <c r="S761" i="25"/>
  <c r="K761" i="25"/>
  <c r="S760" i="25"/>
  <c r="K760" i="25"/>
  <c r="S759" i="25"/>
  <c r="K759" i="25"/>
  <c r="S758" i="25"/>
  <c r="K758" i="25"/>
  <c r="S757" i="25"/>
  <c r="K757" i="25"/>
  <c r="S756" i="25"/>
  <c r="K756" i="25"/>
  <c r="S755" i="25"/>
  <c r="K755" i="25"/>
  <c r="S754" i="25"/>
  <c r="K754" i="25"/>
  <c r="S753" i="25"/>
  <c r="K753" i="25"/>
  <c r="S752" i="25"/>
  <c r="K752" i="25"/>
  <c r="S751" i="25"/>
  <c r="K751" i="25"/>
  <c r="S750" i="25"/>
  <c r="K750" i="25"/>
  <c r="S749" i="25"/>
  <c r="K749" i="25"/>
  <c r="S748" i="25"/>
  <c r="K748" i="25"/>
  <c r="S747" i="25"/>
  <c r="K747" i="25"/>
  <c r="S746" i="25"/>
  <c r="K746" i="25"/>
  <c r="S745" i="25"/>
  <c r="K745" i="25"/>
  <c r="S744" i="25"/>
  <c r="K744" i="25"/>
  <c r="S743" i="25"/>
  <c r="K743" i="25"/>
  <c r="S742" i="25"/>
  <c r="K742" i="25"/>
  <c r="S741" i="25"/>
  <c r="K741" i="25"/>
  <c r="S740" i="25"/>
  <c r="K740" i="25"/>
  <c r="S739" i="25"/>
  <c r="K739" i="25"/>
  <c r="S738" i="25"/>
  <c r="K738" i="25"/>
  <c r="S737" i="25"/>
  <c r="K737" i="25"/>
  <c r="S736" i="25"/>
  <c r="K736" i="25"/>
  <c r="S735" i="25"/>
  <c r="K735" i="25"/>
  <c r="S734" i="25"/>
  <c r="K734" i="25"/>
  <c r="S733" i="25"/>
  <c r="K733" i="25"/>
  <c r="S732" i="25"/>
  <c r="K732" i="25"/>
  <c r="S731" i="25"/>
  <c r="K731" i="25"/>
  <c r="S730" i="25"/>
  <c r="K730" i="25"/>
  <c r="S729" i="25"/>
  <c r="K729" i="25"/>
  <c r="S728" i="25"/>
  <c r="K728" i="25"/>
  <c r="S727" i="25"/>
  <c r="K727" i="25"/>
  <c r="S726" i="25"/>
  <c r="K726" i="25"/>
  <c r="S725" i="25"/>
  <c r="K725" i="25"/>
  <c r="S724" i="25"/>
  <c r="K724" i="25"/>
  <c r="S723" i="25"/>
  <c r="K723" i="25"/>
  <c r="S722" i="25"/>
  <c r="K722" i="25"/>
  <c r="S721" i="25"/>
  <c r="K721" i="25"/>
  <c r="S720" i="25"/>
  <c r="K720" i="25"/>
  <c r="S719" i="25"/>
  <c r="K719" i="25"/>
  <c r="S718" i="25"/>
  <c r="K718" i="25"/>
  <c r="S717" i="25"/>
  <c r="K717" i="25"/>
  <c r="S716" i="25"/>
  <c r="K716" i="25"/>
  <c r="S715" i="25"/>
  <c r="K715" i="25"/>
  <c r="S714" i="25"/>
  <c r="K714" i="25"/>
  <c r="S713" i="25"/>
  <c r="K713" i="25"/>
  <c r="S712" i="25"/>
  <c r="K712" i="25"/>
  <c r="S711" i="25"/>
  <c r="K711" i="25"/>
  <c r="S710" i="25"/>
  <c r="K710" i="25"/>
  <c r="S709" i="25"/>
  <c r="K709" i="25"/>
  <c r="S708" i="25"/>
  <c r="K708" i="25"/>
  <c r="S707" i="25"/>
  <c r="K707" i="25"/>
  <c r="S706" i="25"/>
  <c r="K706" i="25"/>
  <c r="S705" i="25"/>
  <c r="K705" i="25"/>
  <c r="S704" i="25"/>
  <c r="K704" i="25"/>
  <c r="S703" i="25"/>
  <c r="K703" i="25"/>
  <c r="S702" i="25"/>
  <c r="K702" i="25"/>
  <c r="S701" i="25"/>
  <c r="K701" i="25"/>
  <c r="S700" i="25"/>
  <c r="K700" i="25"/>
  <c r="S699" i="25"/>
  <c r="K699" i="25"/>
  <c r="S698" i="25"/>
  <c r="K698" i="25"/>
  <c r="S697" i="25"/>
  <c r="K697" i="25"/>
  <c r="S696" i="25"/>
  <c r="K696" i="25"/>
  <c r="S695" i="25"/>
  <c r="K695" i="25"/>
  <c r="S694" i="25"/>
  <c r="K694" i="25"/>
  <c r="S693" i="25"/>
  <c r="K693" i="25"/>
  <c r="S692" i="25"/>
  <c r="K692" i="25"/>
  <c r="S691" i="25"/>
  <c r="K691" i="25"/>
  <c r="S690" i="25"/>
  <c r="K690" i="25"/>
  <c r="S689" i="25"/>
  <c r="K689" i="25"/>
  <c r="S688" i="25"/>
  <c r="K688" i="25"/>
  <c r="S687" i="25"/>
  <c r="K687" i="25"/>
  <c r="S686" i="25"/>
  <c r="K686" i="25"/>
  <c r="S685" i="25"/>
  <c r="K685" i="25"/>
  <c r="S684" i="25"/>
  <c r="K684" i="25"/>
  <c r="S683" i="25"/>
  <c r="K683" i="25"/>
  <c r="S682" i="25"/>
  <c r="K682" i="25"/>
  <c r="S681" i="25"/>
  <c r="K681" i="25"/>
  <c r="S680" i="25"/>
  <c r="K680" i="25"/>
  <c r="S679" i="25"/>
  <c r="K679" i="25"/>
  <c r="S678" i="25"/>
  <c r="K678" i="25"/>
  <c r="S677" i="25"/>
  <c r="K677" i="25"/>
  <c r="S676" i="25"/>
  <c r="K676" i="25"/>
  <c r="S675" i="25"/>
  <c r="K675" i="25"/>
  <c r="S674" i="25"/>
  <c r="K674" i="25"/>
  <c r="S673" i="25"/>
  <c r="K673" i="25"/>
  <c r="S672" i="25"/>
  <c r="K672" i="25"/>
  <c r="S671" i="25"/>
  <c r="K671" i="25"/>
  <c r="S670" i="25"/>
  <c r="K670" i="25"/>
  <c r="S669" i="25"/>
  <c r="K669" i="25"/>
  <c r="S668" i="25"/>
  <c r="K668" i="25"/>
  <c r="S667" i="25"/>
  <c r="K667" i="25"/>
  <c r="S666" i="25"/>
  <c r="K666" i="25"/>
  <c r="S665" i="25"/>
  <c r="K665" i="25"/>
  <c r="S664" i="25"/>
  <c r="K664" i="25"/>
  <c r="S663" i="25"/>
  <c r="K663" i="25"/>
  <c r="S662" i="25"/>
  <c r="K662" i="25"/>
  <c r="S661" i="25"/>
  <c r="K661" i="25"/>
  <c r="S660" i="25"/>
  <c r="K660" i="25"/>
  <c r="S659" i="25"/>
  <c r="K659" i="25"/>
  <c r="S658" i="25"/>
  <c r="K658" i="25"/>
  <c r="S657" i="25"/>
  <c r="K657" i="25"/>
  <c r="S656" i="25"/>
  <c r="K656" i="25"/>
  <c r="S655" i="25"/>
  <c r="K655" i="25"/>
  <c r="S654" i="25"/>
  <c r="K654" i="25"/>
  <c r="S653" i="25"/>
  <c r="K653" i="25"/>
  <c r="S652" i="25"/>
  <c r="K652" i="25"/>
  <c r="S651" i="25"/>
  <c r="K651" i="25"/>
  <c r="S650" i="25"/>
  <c r="K650" i="25"/>
  <c r="S649" i="25"/>
  <c r="K649" i="25"/>
  <c r="S648" i="25"/>
  <c r="K648" i="25"/>
  <c r="S647" i="25"/>
  <c r="K647" i="25"/>
  <c r="S646" i="25"/>
  <c r="K646" i="25"/>
  <c r="S645" i="25"/>
  <c r="K645" i="25"/>
  <c r="S644" i="25"/>
  <c r="K644" i="25"/>
  <c r="S643" i="25"/>
  <c r="K643" i="25"/>
  <c r="S642" i="25"/>
  <c r="K642" i="25"/>
  <c r="S641" i="25"/>
  <c r="K641" i="25"/>
  <c r="S640" i="25"/>
  <c r="K640" i="25"/>
  <c r="S639" i="25"/>
  <c r="K639" i="25"/>
  <c r="S638" i="25"/>
  <c r="K638" i="25"/>
  <c r="S637" i="25"/>
  <c r="K637" i="25"/>
  <c r="S636" i="25"/>
  <c r="K636" i="25"/>
  <c r="S635" i="25"/>
  <c r="K635" i="25"/>
  <c r="S634" i="25"/>
  <c r="K634" i="25"/>
  <c r="S633" i="25"/>
  <c r="K633" i="25"/>
  <c r="S632" i="25"/>
  <c r="K632" i="25"/>
  <c r="S631" i="25"/>
  <c r="K631" i="25"/>
  <c r="S630" i="25"/>
  <c r="K630" i="25"/>
  <c r="S629" i="25"/>
  <c r="K629" i="25"/>
  <c r="S628" i="25"/>
  <c r="K628" i="25"/>
  <c r="S627" i="25"/>
  <c r="K627" i="25"/>
  <c r="S626" i="25"/>
  <c r="K626" i="25"/>
  <c r="S625" i="25"/>
  <c r="K625" i="25"/>
  <c r="S624" i="25"/>
  <c r="K624" i="25"/>
  <c r="S623" i="25"/>
  <c r="K623" i="25"/>
  <c r="S622" i="25"/>
  <c r="K622" i="25"/>
  <c r="S621" i="25"/>
  <c r="K621" i="25"/>
  <c r="S620" i="25"/>
  <c r="K620" i="25"/>
  <c r="S619" i="25"/>
  <c r="K619" i="25"/>
  <c r="S618" i="25"/>
  <c r="K618" i="25"/>
  <c r="S617" i="25"/>
  <c r="K617" i="25"/>
  <c r="S616" i="25"/>
  <c r="K616" i="25"/>
  <c r="S615" i="25"/>
  <c r="K615" i="25"/>
  <c r="S614" i="25"/>
  <c r="K614" i="25"/>
  <c r="S613" i="25"/>
  <c r="K613" i="25"/>
  <c r="S612" i="25"/>
  <c r="K612" i="25"/>
  <c r="S611" i="25"/>
  <c r="K611" i="25"/>
  <c r="S610" i="25"/>
  <c r="K610" i="25"/>
  <c r="S609" i="25"/>
  <c r="K609" i="25"/>
  <c r="S608" i="25"/>
  <c r="K608" i="25"/>
  <c r="S607" i="25"/>
  <c r="K607" i="25"/>
  <c r="S606" i="25"/>
  <c r="K606" i="25"/>
  <c r="S605" i="25"/>
  <c r="K605" i="25"/>
  <c r="S604" i="25"/>
  <c r="K604" i="25"/>
  <c r="S603" i="25"/>
  <c r="K603" i="25"/>
  <c r="S602" i="25"/>
  <c r="K602" i="25"/>
  <c r="S601" i="25"/>
  <c r="K601" i="25"/>
  <c r="S600" i="25"/>
  <c r="K600" i="25"/>
  <c r="S599" i="25"/>
  <c r="K599" i="25"/>
  <c r="S598" i="25"/>
  <c r="K598" i="25"/>
  <c r="S597" i="25"/>
  <c r="K597" i="25"/>
  <c r="S596" i="25"/>
  <c r="K596" i="25"/>
  <c r="S595" i="25"/>
  <c r="K595" i="25"/>
  <c r="S594" i="25"/>
  <c r="K594" i="25"/>
  <c r="S593" i="25"/>
  <c r="K593" i="25"/>
  <c r="S592" i="25"/>
  <c r="K592" i="25"/>
  <c r="S591" i="25"/>
  <c r="K591" i="25"/>
  <c r="S590" i="25"/>
  <c r="K590" i="25"/>
  <c r="S589" i="25"/>
  <c r="K589" i="25"/>
  <c r="S588" i="25"/>
  <c r="K588" i="25"/>
  <c r="S587" i="25"/>
  <c r="K587" i="25"/>
  <c r="S586" i="25"/>
  <c r="K586" i="25"/>
  <c r="S585" i="25"/>
  <c r="K585" i="25"/>
  <c r="S584" i="25"/>
  <c r="K584" i="25"/>
  <c r="S583" i="25"/>
  <c r="K583" i="25"/>
  <c r="S582" i="25"/>
  <c r="K582" i="25"/>
  <c r="S581" i="25"/>
  <c r="K581" i="25"/>
  <c r="S580" i="25"/>
  <c r="K580" i="25"/>
  <c r="S579" i="25"/>
  <c r="K579" i="25"/>
  <c r="S578" i="25"/>
  <c r="K578" i="25"/>
  <c r="S577" i="25"/>
  <c r="K577" i="25"/>
  <c r="S576" i="25"/>
  <c r="K576" i="25"/>
  <c r="S575" i="25"/>
  <c r="K575" i="25"/>
  <c r="S574" i="25"/>
  <c r="K574" i="25"/>
  <c r="S573" i="25"/>
  <c r="K573" i="25"/>
  <c r="S572" i="25"/>
  <c r="K572" i="25"/>
  <c r="S571" i="25"/>
  <c r="K571" i="25"/>
  <c r="S570" i="25"/>
  <c r="K570" i="25"/>
  <c r="S569" i="25"/>
  <c r="K569" i="25"/>
  <c r="S568" i="25"/>
  <c r="K568" i="25"/>
  <c r="S567" i="25"/>
  <c r="K567" i="25"/>
  <c r="S566" i="25"/>
  <c r="K566" i="25"/>
  <c r="S565" i="25"/>
  <c r="K565" i="25"/>
  <c r="S564" i="25"/>
  <c r="K564" i="25"/>
  <c r="S563" i="25"/>
  <c r="K563" i="25"/>
  <c r="S562" i="25"/>
  <c r="K562" i="25"/>
  <c r="S561" i="25"/>
  <c r="K561" i="25"/>
  <c r="S560" i="25"/>
  <c r="K560" i="25"/>
  <c r="S559" i="25"/>
  <c r="K559" i="25"/>
  <c r="S558" i="25"/>
  <c r="K558" i="25"/>
  <c r="S557" i="25"/>
  <c r="K557" i="25"/>
  <c r="S556" i="25"/>
  <c r="K556" i="25"/>
  <c r="S555" i="25"/>
  <c r="K555" i="25"/>
  <c r="S554" i="25"/>
  <c r="K554" i="25"/>
  <c r="S553" i="25"/>
  <c r="K553" i="25"/>
  <c r="S552" i="25"/>
  <c r="K552" i="25"/>
  <c r="S551" i="25"/>
  <c r="K551" i="25"/>
  <c r="S550" i="25"/>
  <c r="K550" i="25"/>
  <c r="S549" i="25"/>
  <c r="K549" i="25"/>
  <c r="S548" i="25"/>
  <c r="K548" i="25"/>
  <c r="S547" i="25"/>
  <c r="K547" i="25"/>
  <c r="S546" i="25"/>
  <c r="K546" i="25"/>
  <c r="S545" i="25"/>
  <c r="K545" i="25"/>
  <c r="S544" i="25"/>
  <c r="K544" i="25"/>
  <c r="S543" i="25"/>
  <c r="K543" i="25"/>
  <c r="S542" i="25"/>
  <c r="K542" i="25"/>
  <c r="S541" i="25"/>
  <c r="K541" i="25"/>
  <c r="S540" i="25"/>
  <c r="K540" i="25"/>
  <c r="S539" i="25"/>
  <c r="K539" i="25"/>
  <c r="S538" i="25"/>
  <c r="K538" i="25"/>
  <c r="S537" i="25"/>
  <c r="K537" i="25"/>
  <c r="S536" i="25"/>
  <c r="K536" i="25"/>
  <c r="S535" i="25"/>
  <c r="K535" i="25"/>
  <c r="S534" i="25"/>
  <c r="K534" i="25"/>
  <c r="S533" i="25"/>
  <c r="K533" i="25"/>
  <c r="S532" i="25"/>
  <c r="K532" i="25"/>
  <c r="S531" i="25"/>
  <c r="K531" i="25"/>
  <c r="S530" i="25"/>
  <c r="K530" i="25"/>
  <c r="S529" i="25"/>
  <c r="K529" i="25"/>
  <c r="S528" i="25"/>
  <c r="K528" i="25"/>
  <c r="S527" i="25"/>
  <c r="K527" i="25"/>
  <c r="S526" i="25"/>
  <c r="K526" i="25"/>
  <c r="S525" i="25"/>
  <c r="K525" i="25"/>
  <c r="S524" i="25"/>
  <c r="K524" i="25"/>
  <c r="S523" i="25"/>
  <c r="K523" i="25"/>
  <c r="S522" i="25"/>
  <c r="K522" i="25"/>
  <c r="S521" i="25"/>
  <c r="K521" i="25"/>
  <c r="S520" i="25"/>
  <c r="K520" i="25"/>
  <c r="S519" i="25"/>
  <c r="K519" i="25"/>
  <c r="S518" i="25"/>
  <c r="K518" i="25"/>
  <c r="S517" i="25"/>
  <c r="K517" i="25"/>
  <c r="S516" i="25"/>
  <c r="K516" i="25"/>
  <c r="S515" i="25"/>
  <c r="K515" i="25"/>
  <c r="S514" i="25"/>
  <c r="K514" i="25"/>
  <c r="S513" i="25"/>
  <c r="K513" i="25"/>
  <c r="S512" i="25"/>
  <c r="K512" i="25"/>
  <c r="S511" i="25"/>
  <c r="K511" i="25"/>
  <c r="S510" i="25"/>
  <c r="K510" i="25"/>
  <c r="S509" i="25"/>
  <c r="K509" i="25"/>
  <c r="S508" i="25"/>
  <c r="K508" i="25"/>
  <c r="S507" i="25"/>
  <c r="K507" i="25"/>
  <c r="S506" i="25"/>
  <c r="K506" i="25"/>
  <c r="S505" i="25"/>
  <c r="K505" i="25"/>
  <c r="S504" i="25"/>
  <c r="K504" i="25"/>
  <c r="S503" i="25"/>
  <c r="K503" i="25"/>
  <c r="S502" i="25"/>
  <c r="K502" i="25"/>
  <c r="S501" i="25"/>
  <c r="K501" i="25"/>
  <c r="S500" i="25"/>
  <c r="K500" i="25"/>
  <c r="S499" i="25"/>
  <c r="K499" i="25"/>
  <c r="S498" i="25"/>
  <c r="K498" i="25"/>
  <c r="S497" i="25"/>
  <c r="K497" i="25"/>
  <c r="S496" i="25"/>
  <c r="K496" i="25"/>
  <c r="S495" i="25"/>
  <c r="K495" i="25"/>
  <c r="S494" i="25"/>
  <c r="K494" i="25"/>
  <c r="S493" i="25"/>
  <c r="K493" i="25"/>
  <c r="S492" i="25"/>
  <c r="K492" i="25"/>
  <c r="S491" i="25"/>
  <c r="K491" i="25"/>
  <c r="S490" i="25"/>
  <c r="K490" i="25"/>
  <c r="S489" i="25"/>
  <c r="K489" i="25"/>
  <c r="S488" i="25"/>
  <c r="K488" i="25"/>
  <c r="S487" i="25"/>
  <c r="K487" i="25"/>
  <c r="S486" i="25"/>
  <c r="K486" i="25"/>
  <c r="S485" i="25"/>
  <c r="K485" i="25"/>
  <c r="S484" i="25"/>
  <c r="K484" i="25"/>
  <c r="S483" i="25"/>
  <c r="K483" i="25"/>
  <c r="S482" i="25"/>
  <c r="K482" i="25"/>
  <c r="S481" i="25"/>
  <c r="K481" i="25"/>
  <c r="S480" i="25"/>
  <c r="K480" i="25"/>
  <c r="S479" i="25"/>
  <c r="K479" i="25"/>
  <c r="S478" i="25"/>
  <c r="K478" i="25"/>
  <c r="S477" i="25"/>
  <c r="K477" i="25"/>
  <c r="S476" i="25"/>
  <c r="K476" i="25"/>
  <c r="S475" i="25"/>
  <c r="K475" i="25"/>
  <c r="S474" i="25"/>
  <c r="K474" i="25"/>
  <c r="S473" i="25"/>
  <c r="K473" i="25"/>
  <c r="S472" i="25"/>
  <c r="K472" i="25"/>
  <c r="S471" i="25"/>
  <c r="K471" i="25"/>
  <c r="S470" i="25"/>
  <c r="K470" i="25"/>
  <c r="S469" i="25"/>
  <c r="K469" i="25"/>
  <c r="S468" i="25"/>
  <c r="K468" i="25"/>
  <c r="S467" i="25"/>
  <c r="K467" i="25"/>
  <c r="S466" i="25"/>
  <c r="K466" i="25"/>
  <c r="S465" i="25"/>
  <c r="K465" i="25"/>
  <c r="S464" i="25"/>
  <c r="K464" i="25"/>
  <c r="S463" i="25"/>
  <c r="K463" i="25"/>
  <c r="S462" i="25"/>
  <c r="K462" i="25"/>
  <c r="S461" i="25"/>
  <c r="K461" i="25"/>
  <c r="S460" i="25"/>
  <c r="K460" i="25"/>
  <c r="S459" i="25"/>
  <c r="K459" i="25"/>
  <c r="S458" i="25"/>
  <c r="K458" i="25"/>
  <c r="S457" i="25"/>
  <c r="K457" i="25"/>
  <c r="S456" i="25"/>
  <c r="K456" i="25"/>
  <c r="S455" i="25"/>
  <c r="K455" i="25"/>
  <c r="S454" i="25"/>
  <c r="K454" i="25"/>
  <c r="S453" i="25"/>
  <c r="K453" i="25"/>
  <c r="S452" i="25"/>
  <c r="K452" i="25"/>
  <c r="S451" i="25"/>
  <c r="K451" i="25"/>
  <c r="S450" i="25"/>
  <c r="K450" i="25"/>
  <c r="S449" i="25"/>
  <c r="K449" i="25"/>
  <c r="S448" i="25"/>
  <c r="K448" i="25"/>
  <c r="S447" i="25"/>
  <c r="K447" i="25"/>
  <c r="S446" i="25"/>
  <c r="K446" i="25"/>
  <c r="S445" i="25"/>
  <c r="K445" i="25"/>
  <c r="S444" i="25"/>
  <c r="K444" i="25"/>
  <c r="S443" i="25"/>
  <c r="K443" i="25"/>
  <c r="S442" i="25"/>
  <c r="K442" i="25"/>
  <c r="S441" i="25"/>
  <c r="K441" i="25"/>
  <c r="S440" i="25"/>
  <c r="K440" i="25"/>
  <c r="S439" i="25"/>
  <c r="K439" i="25"/>
  <c r="S438" i="25"/>
  <c r="K438" i="25"/>
  <c r="S437" i="25"/>
  <c r="K437" i="25"/>
  <c r="S436" i="25"/>
  <c r="K436" i="25"/>
  <c r="S435" i="25"/>
  <c r="K435" i="25"/>
  <c r="S434" i="25"/>
  <c r="K434" i="25"/>
  <c r="S433" i="25"/>
  <c r="K433" i="25"/>
  <c r="S432" i="25"/>
  <c r="K432" i="25"/>
  <c r="S431" i="25"/>
  <c r="K431" i="25"/>
  <c r="S430" i="25"/>
  <c r="K430" i="25"/>
  <c r="S429" i="25"/>
  <c r="K429" i="25"/>
  <c r="S428" i="25"/>
  <c r="K428" i="25"/>
  <c r="S427" i="25"/>
  <c r="K427" i="25"/>
  <c r="S426" i="25"/>
  <c r="K426" i="25"/>
  <c r="S425" i="25"/>
  <c r="K425" i="25"/>
  <c r="S424" i="25"/>
  <c r="K424" i="25"/>
  <c r="S423" i="25"/>
  <c r="K423" i="25"/>
  <c r="S422" i="25"/>
  <c r="K422" i="25"/>
  <c r="S421" i="25"/>
  <c r="K421" i="25"/>
  <c r="S420" i="25"/>
  <c r="K420" i="25"/>
  <c r="S419" i="25"/>
  <c r="K419" i="25"/>
  <c r="S418" i="25"/>
  <c r="K418" i="25"/>
  <c r="S417" i="25"/>
  <c r="K417" i="25"/>
  <c r="S416" i="25"/>
  <c r="K416" i="25"/>
  <c r="S415" i="25"/>
  <c r="K415" i="25"/>
  <c r="S414" i="25"/>
  <c r="K414" i="25"/>
  <c r="S413" i="25"/>
  <c r="K413" i="25"/>
  <c r="S412" i="25"/>
  <c r="K412" i="25"/>
  <c r="S411" i="25"/>
  <c r="K411" i="25"/>
  <c r="S410" i="25"/>
  <c r="K410" i="25"/>
  <c r="S409" i="25"/>
  <c r="K409" i="25"/>
  <c r="S408" i="25"/>
  <c r="K408" i="25"/>
  <c r="S407" i="25"/>
  <c r="K407" i="25"/>
  <c r="S406" i="25"/>
  <c r="K406" i="25"/>
  <c r="S405" i="25"/>
  <c r="K405" i="25"/>
  <c r="S404" i="25"/>
  <c r="K404" i="25"/>
  <c r="S403" i="25"/>
  <c r="K403" i="25"/>
  <c r="S402" i="25"/>
  <c r="K402" i="25"/>
  <c r="S401" i="25"/>
  <c r="K401" i="25"/>
  <c r="S400" i="25"/>
  <c r="K400" i="25"/>
  <c r="S399" i="25"/>
  <c r="K399" i="25"/>
  <c r="S398" i="25"/>
  <c r="K398" i="25"/>
  <c r="S397" i="25"/>
  <c r="K397" i="25"/>
  <c r="S396" i="25"/>
  <c r="K396" i="25"/>
  <c r="S395" i="25"/>
  <c r="K395" i="25"/>
  <c r="S394" i="25"/>
  <c r="K394" i="25"/>
  <c r="S393" i="25"/>
  <c r="K393" i="25"/>
  <c r="S392" i="25"/>
  <c r="K392" i="25"/>
  <c r="S391" i="25"/>
  <c r="K391" i="25"/>
  <c r="S390" i="25"/>
  <c r="K390" i="25"/>
  <c r="S389" i="25"/>
  <c r="K389" i="25"/>
  <c r="S388" i="25"/>
  <c r="K388" i="25"/>
  <c r="S387" i="25"/>
  <c r="K387" i="25"/>
  <c r="S386" i="25"/>
  <c r="K386" i="25"/>
  <c r="S385" i="25"/>
  <c r="K385" i="25"/>
  <c r="S384" i="25"/>
  <c r="K384" i="25"/>
  <c r="S383" i="25"/>
  <c r="K383" i="25"/>
  <c r="S382" i="25"/>
  <c r="K382" i="25"/>
  <c r="S381" i="25"/>
  <c r="K381" i="25"/>
  <c r="S380" i="25"/>
  <c r="K380" i="25"/>
  <c r="S379" i="25"/>
  <c r="K379" i="25"/>
  <c r="S378" i="25"/>
  <c r="K378" i="25"/>
  <c r="S377" i="25"/>
  <c r="K377" i="25"/>
  <c r="S376" i="25"/>
  <c r="K376" i="25"/>
  <c r="S375" i="25"/>
  <c r="K375" i="25"/>
  <c r="S374" i="25"/>
  <c r="K374" i="25"/>
  <c r="S373" i="25"/>
  <c r="K373" i="25"/>
  <c r="S372" i="25"/>
  <c r="K372" i="25"/>
  <c r="S371" i="25"/>
  <c r="K371" i="25"/>
  <c r="S370" i="25"/>
  <c r="K370" i="25"/>
  <c r="S369" i="25"/>
  <c r="K369" i="25"/>
  <c r="S368" i="25"/>
  <c r="K368" i="25"/>
  <c r="S367" i="25"/>
  <c r="K367" i="25"/>
  <c r="S366" i="25"/>
  <c r="K366" i="25"/>
  <c r="S365" i="25"/>
  <c r="K365" i="25"/>
  <c r="S364" i="25"/>
  <c r="K364" i="25"/>
  <c r="S363" i="25"/>
  <c r="K363" i="25"/>
  <c r="S362" i="25"/>
  <c r="K362" i="25"/>
  <c r="S361" i="25"/>
  <c r="K361" i="25"/>
  <c r="S360" i="25"/>
  <c r="K360" i="25"/>
  <c r="S359" i="25"/>
  <c r="K359" i="25"/>
  <c r="S358" i="25"/>
  <c r="K358" i="25"/>
  <c r="S357" i="25"/>
  <c r="K357" i="25"/>
  <c r="S356" i="25"/>
  <c r="K356" i="25"/>
  <c r="S355" i="25"/>
  <c r="K355" i="25"/>
  <c r="S354" i="25"/>
  <c r="K354" i="25"/>
  <c r="S353" i="25"/>
  <c r="K353" i="25"/>
  <c r="S352" i="25"/>
  <c r="K352" i="25"/>
  <c r="S351" i="25"/>
  <c r="K351" i="25"/>
  <c r="S350" i="25"/>
  <c r="K350" i="25"/>
  <c r="S349" i="25"/>
  <c r="K349" i="25"/>
  <c r="S348" i="25"/>
  <c r="K348" i="25"/>
  <c r="S347" i="25"/>
  <c r="K347" i="25"/>
  <c r="S346" i="25"/>
  <c r="K346" i="25"/>
  <c r="S345" i="25"/>
  <c r="K345" i="25"/>
  <c r="S344" i="25"/>
  <c r="K344" i="25"/>
  <c r="S343" i="25"/>
  <c r="K343" i="25"/>
  <c r="S342" i="25"/>
  <c r="K342" i="25"/>
  <c r="S341" i="25"/>
  <c r="K341" i="25"/>
  <c r="S340" i="25"/>
  <c r="K340" i="25"/>
  <c r="S339" i="25"/>
  <c r="K339" i="25"/>
  <c r="S338" i="25"/>
  <c r="K338" i="25"/>
  <c r="S337" i="25"/>
  <c r="K337" i="25"/>
  <c r="S336" i="25"/>
  <c r="K336" i="25"/>
  <c r="S335" i="25"/>
  <c r="K335" i="25"/>
  <c r="S334" i="25"/>
  <c r="K334" i="25"/>
  <c r="S333" i="25"/>
  <c r="K333" i="25"/>
  <c r="S332" i="25"/>
  <c r="K332" i="25"/>
  <c r="S331" i="25"/>
  <c r="K331" i="25"/>
  <c r="S330" i="25"/>
  <c r="K330" i="25"/>
  <c r="S329" i="25"/>
  <c r="K329" i="25"/>
  <c r="S328" i="25"/>
  <c r="K328" i="25"/>
  <c r="S327" i="25"/>
  <c r="K327" i="25"/>
  <c r="S326" i="25"/>
  <c r="K326" i="25"/>
  <c r="S325" i="25"/>
  <c r="K325" i="25"/>
  <c r="S324" i="25"/>
  <c r="K324" i="25"/>
  <c r="S323" i="25"/>
  <c r="K323" i="25"/>
  <c r="S322" i="25"/>
  <c r="K322" i="25"/>
  <c r="S321" i="25"/>
  <c r="K321" i="25"/>
  <c r="S320" i="25"/>
  <c r="K320" i="25"/>
  <c r="S319" i="25"/>
  <c r="K319" i="25"/>
  <c r="S318" i="25"/>
  <c r="K318" i="25"/>
  <c r="S317" i="25"/>
  <c r="K317" i="25"/>
  <c r="S316" i="25"/>
  <c r="K316" i="25"/>
  <c r="S315" i="25"/>
  <c r="K315" i="25"/>
  <c r="S314" i="25"/>
  <c r="K314" i="25"/>
  <c r="S313" i="25"/>
  <c r="K313" i="25"/>
  <c r="S312" i="25"/>
  <c r="K312" i="25"/>
  <c r="S311" i="25"/>
  <c r="K311" i="25"/>
  <c r="S310" i="25"/>
  <c r="K310" i="25"/>
  <c r="S309" i="25"/>
  <c r="K309" i="25"/>
  <c r="S308" i="25"/>
  <c r="K308" i="25"/>
  <c r="S307" i="25"/>
  <c r="K307" i="25"/>
  <c r="S306" i="25"/>
  <c r="K306" i="25"/>
  <c r="S305" i="25"/>
  <c r="K305" i="25"/>
  <c r="S304" i="25"/>
  <c r="K304" i="25"/>
  <c r="S303" i="25"/>
  <c r="K303" i="25"/>
  <c r="S302" i="25"/>
  <c r="K302" i="25"/>
  <c r="S301" i="25"/>
  <c r="K301" i="25"/>
  <c r="S300" i="25"/>
  <c r="K300" i="25"/>
  <c r="S299" i="25"/>
  <c r="K299" i="25"/>
  <c r="S298" i="25"/>
  <c r="K298" i="25"/>
  <c r="S297" i="25"/>
  <c r="K297" i="25"/>
  <c r="S296" i="25"/>
  <c r="K296" i="25"/>
  <c r="S295" i="25"/>
  <c r="K295" i="25"/>
  <c r="S294" i="25"/>
  <c r="K294" i="25"/>
  <c r="S293" i="25"/>
  <c r="K293" i="25"/>
  <c r="S292" i="25"/>
  <c r="K292" i="25"/>
  <c r="S291" i="25"/>
  <c r="K291" i="25"/>
  <c r="S290" i="25"/>
  <c r="K290" i="25"/>
  <c r="S289" i="25"/>
  <c r="K289" i="25"/>
  <c r="S288" i="25"/>
  <c r="K288" i="25"/>
  <c r="S287" i="25"/>
  <c r="K287" i="25"/>
  <c r="S286" i="25"/>
  <c r="K286" i="25"/>
  <c r="S285" i="25"/>
  <c r="K285" i="25"/>
  <c r="S284" i="25"/>
  <c r="K284" i="25"/>
  <c r="S283" i="25"/>
  <c r="K283" i="25"/>
  <c r="S282" i="25"/>
  <c r="K282" i="25"/>
  <c r="S281" i="25"/>
  <c r="K281" i="25"/>
  <c r="S280" i="25"/>
  <c r="K280" i="25"/>
  <c r="S279" i="25"/>
  <c r="K279" i="25"/>
  <c r="S278" i="25"/>
  <c r="K278" i="25"/>
  <c r="S277" i="25"/>
  <c r="K277" i="25"/>
  <c r="S276" i="25"/>
  <c r="K276" i="25"/>
  <c r="S275" i="25"/>
  <c r="K275" i="25"/>
  <c r="S274" i="25"/>
  <c r="K274" i="25"/>
  <c r="S273" i="25"/>
  <c r="K273" i="25"/>
  <c r="S272" i="25"/>
  <c r="K272" i="25"/>
  <c r="S271" i="25"/>
  <c r="K271" i="25"/>
  <c r="S270" i="25"/>
  <c r="K270" i="25"/>
  <c r="S269" i="25"/>
  <c r="K269" i="25"/>
  <c r="S268" i="25"/>
  <c r="K268" i="25"/>
  <c r="S267" i="25"/>
  <c r="K267" i="25"/>
  <c r="S266" i="25"/>
  <c r="K266" i="25"/>
  <c r="S265" i="25"/>
  <c r="K265" i="25"/>
  <c r="S264" i="25"/>
  <c r="K264" i="25"/>
  <c r="S263" i="25"/>
  <c r="K263" i="25"/>
  <c r="S262" i="25"/>
  <c r="K262" i="25"/>
  <c r="S261" i="25"/>
  <c r="K261" i="25"/>
  <c r="S260" i="25"/>
  <c r="K260" i="25"/>
  <c r="S259" i="25"/>
  <c r="K259" i="25"/>
  <c r="S258" i="25"/>
  <c r="K258" i="25"/>
  <c r="S257" i="25"/>
  <c r="K257" i="25"/>
  <c r="S256" i="25"/>
  <c r="K256" i="25"/>
  <c r="S255" i="25"/>
  <c r="K255" i="25"/>
  <c r="S254" i="25"/>
  <c r="K254" i="25"/>
  <c r="S253" i="25"/>
  <c r="K253" i="25"/>
  <c r="S252" i="25"/>
  <c r="K252" i="25"/>
  <c r="S251" i="25"/>
  <c r="K251" i="25"/>
  <c r="S250" i="25"/>
  <c r="K250" i="25"/>
  <c r="S249" i="25"/>
  <c r="K249" i="25"/>
  <c r="S248" i="25"/>
  <c r="K248" i="25"/>
  <c r="S247" i="25"/>
  <c r="K247" i="25"/>
  <c r="S246" i="25"/>
  <c r="K246" i="25"/>
  <c r="S245" i="25"/>
  <c r="K245" i="25"/>
  <c r="S244" i="25"/>
  <c r="K244" i="25"/>
  <c r="S243" i="25"/>
  <c r="K243" i="25"/>
  <c r="S242" i="25"/>
  <c r="K242" i="25"/>
  <c r="S241" i="25"/>
  <c r="K241" i="25"/>
  <c r="S240" i="25"/>
  <c r="K240" i="25"/>
  <c r="S239" i="25"/>
  <c r="K239" i="25"/>
  <c r="S238" i="25"/>
  <c r="K238" i="25"/>
  <c r="S237" i="25"/>
  <c r="K237" i="25"/>
  <c r="S236" i="25"/>
  <c r="K236" i="25"/>
  <c r="S235" i="25"/>
  <c r="K235" i="25"/>
  <c r="S234" i="25"/>
  <c r="K234" i="25"/>
  <c r="S233" i="25"/>
  <c r="K233" i="25"/>
  <c r="S232" i="25"/>
  <c r="K232" i="25"/>
  <c r="S231" i="25"/>
  <c r="K231" i="25"/>
  <c r="S230" i="25"/>
  <c r="K230" i="25"/>
  <c r="S229" i="25"/>
  <c r="K229" i="25"/>
  <c r="S228" i="25"/>
  <c r="K228" i="25"/>
  <c r="S227" i="25"/>
  <c r="K227" i="25"/>
  <c r="S226" i="25"/>
  <c r="K226" i="25"/>
  <c r="S225" i="25"/>
  <c r="K225" i="25"/>
  <c r="S224" i="25"/>
  <c r="K224" i="25"/>
  <c r="S223" i="25"/>
  <c r="K223" i="25"/>
  <c r="S222" i="25"/>
  <c r="K222" i="25"/>
  <c r="S221" i="25"/>
  <c r="K221" i="25"/>
  <c r="S220" i="25"/>
  <c r="K220" i="25"/>
  <c r="S219" i="25"/>
  <c r="K219" i="25"/>
  <c r="S218" i="25"/>
  <c r="K218" i="25"/>
  <c r="S217" i="25"/>
  <c r="K217" i="25"/>
  <c r="S216" i="25"/>
  <c r="K216" i="25"/>
  <c r="S215" i="25"/>
  <c r="K215" i="25"/>
  <c r="S214" i="25"/>
  <c r="K214" i="25"/>
  <c r="S213" i="25"/>
  <c r="K213" i="25"/>
  <c r="S212" i="25"/>
  <c r="K212" i="25"/>
  <c r="S211" i="25"/>
  <c r="K211" i="25"/>
  <c r="S210" i="25"/>
  <c r="K210" i="25"/>
  <c r="S209" i="25"/>
  <c r="K209" i="25"/>
  <c r="S208" i="25"/>
  <c r="K208" i="25"/>
  <c r="S207" i="25"/>
  <c r="K207" i="25"/>
  <c r="S206" i="25"/>
  <c r="K206" i="25"/>
  <c r="S205" i="25"/>
  <c r="K205" i="25"/>
  <c r="S204" i="25"/>
  <c r="K204" i="25"/>
  <c r="S203" i="25"/>
  <c r="K203" i="25"/>
  <c r="S202" i="25"/>
  <c r="K202" i="25"/>
  <c r="S201" i="25"/>
  <c r="K201" i="25"/>
  <c r="S200" i="25"/>
  <c r="K200" i="25"/>
  <c r="S199" i="25"/>
  <c r="K199" i="25"/>
  <c r="S198" i="25"/>
  <c r="K198" i="25"/>
  <c r="S197" i="25"/>
  <c r="K197" i="25"/>
  <c r="S196" i="25"/>
  <c r="K196" i="25"/>
  <c r="S195" i="25"/>
  <c r="K195" i="25"/>
  <c r="S194" i="25"/>
  <c r="K194" i="25"/>
  <c r="S193" i="25"/>
  <c r="K193" i="25"/>
  <c r="S192" i="25"/>
  <c r="K192" i="25"/>
  <c r="S191" i="25"/>
  <c r="K191" i="25"/>
  <c r="S190" i="25"/>
  <c r="K190" i="25"/>
  <c r="S189" i="25"/>
  <c r="K189" i="25"/>
  <c r="S188" i="25"/>
  <c r="K188" i="25"/>
  <c r="S187" i="25"/>
  <c r="K187" i="25"/>
  <c r="S186" i="25"/>
  <c r="K186" i="25"/>
  <c r="S185" i="25"/>
  <c r="K185" i="25"/>
  <c r="S184" i="25"/>
  <c r="K184" i="25"/>
  <c r="S183" i="25"/>
  <c r="K183" i="25"/>
  <c r="S182" i="25"/>
  <c r="K182" i="25"/>
  <c r="S181" i="25"/>
  <c r="K181" i="25"/>
  <c r="S180" i="25"/>
  <c r="K180" i="25"/>
  <c r="S179" i="25"/>
  <c r="K179" i="25"/>
  <c r="S178" i="25"/>
  <c r="K178" i="25"/>
  <c r="S177" i="25"/>
  <c r="K177" i="25"/>
  <c r="S176" i="25"/>
  <c r="K176" i="25"/>
  <c r="S175" i="25"/>
  <c r="K175" i="25"/>
  <c r="S174" i="25"/>
  <c r="K174" i="25"/>
  <c r="S173" i="25"/>
  <c r="K173" i="25"/>
  <c r="S172" i="25"/>
  <c r="K172" i="25"/>
  <c r="S171" i="25"/>
  <c r="K171" i="25"/>
  <c r="S170" i="25"/>
  <c r="K170" i="25"/>
  <c r="S169" i="25"/>
  <c r="K169" i="25"/>
  <c r="S168" i="25"/>
  <c r="K168" i="25"/>
  <c r="S167" i="25"/>
  <c r="K167" i="25"/>
  <c r="S166" i="25"/>
  <c r="K166" i="25"/>
  <c r="S165" i="25"/>
  <c r="K165" i="25"/>
  <c r="S164" i="25"/>
  <c r="K164" i="25"/>
  <c r="S163" i="25"/>
  <c r="K163" i="25"/>
  <c r="S162" i="25"/>
  <c r="K162" i="25"/>
  <c r="S161" i="25"/>
  <c r="K161" i="25"/>
  <c r="S160" i="25"/>
  <c r="K160" i="25"/>
  <c r="S159" i="25"/>
  <c r="K159" i="25"/>
  <c r="S158" i="25"/>
  <c r="K158" i="25"/>
  <c r="S157" i="25"/>
  <c r="K157" i="25"/>
  <c r="S156" i="25"/>
  <c r="K156" i="25"/>
  <c r="S155" i="25"/>
  <c r="K155" i="25"/>
  <c r="S154" i="25"/>
  <c r="K154" i="25"/>
  <c r="S153" i="25"/>
  <c r="K153" i="25"/>
  <c r="S152" i="25"/>
  <c r="K152" i="25"/>
  <c r="S151" i="25"/>
  <c r="K151" i="25"/>
  <c r="S150" i="25"/>
  <c r="K150" i="25"/>
  <c r="S149" i="25"/>
  <c r="K149" i="25"/>
  <c r="S148" i="25"/>
  <c r="K148" i="25"/>
  <c r="S147" i="25"/>
  <c r="K147" i="25"/>
  <c r="S146" i="25"/>
  <c r="K146" i="25"/>
  <c r="S145" i="25"/>
  <c r="K145" i="25"/>
  <c r="S144" i="25"/>
  <c r="K144" i="25"/>
  <c r="S143" i="25"/>
  <c r="K143" i="25"/>
  <c r="S142" i="25"/>
  <c r="K142" i="25"/>
  <c r="S141" i="25"/>
  <c r="K141" i="25"/>
  <c r="S140" i="25"/>
  <c r="K140" i="25"/>
  <c r="S139" i="25"/>
  <c r="K139" i="25"/>
  <c r="S138" i="25"/>
  <c r="K138" i="25"/>
  <c r="S137" i="25"/>
  <c r="K137" i="25"/>
  <c r="S136" i="25"/>
  <c r="K136" i="25"/>
  <c r="S135" i="25"/>
  <c r="K135" i="25"/>
  <c r="S134" i="25"/>
  <c r="K134" i="25"/>
  <c r="S133" i="25"/>
  <c r="K133" i="25"/>
  <c r="S132" i="25"/>
  <c r="K132" i="25"/>
  <c r="S131" i="25"/>
  <c r="K131" i="25"/>
  <c r="S130" i="25"/>
  <c r="K130" i="25"/>
  <c r="S129" i="25"/>
  <c r="K129" i="25"/>
  <c r="S128" i="25"/>
  <c r="K128" i="25"/>
  <c r="S127" i="25"/>
  <c r="K127" i="25"/>
  <c r="S126" i="25"/>
  <c r="K126" i="25"/>
  <c r="S125" i="25"/>
  <c r="K125" i="25"/>
  <c r="S124" i="25"/>
  <c r="K124" i="25"/>
  <c r="S123" i="25"/>
  <c r="K123" i="25"/>
  <c r="S122" i="25"/>
  <c r="K122" i="25"/>
  <c r="S121" i="25"/>
  <c r="K121" i="25"/>
  <c r="S120" i="25"/>
  <c r="K120" i="25"/>
  <c r="S119" i="25"/>
  <c r="K119" i="25"/>
  <c r="S118" i="25"/>
  <c r="K118" i="25"/>
  <c r="S117" i="25"/>
  <c r="K117" i="25"/>
  <c r="S116" i="25"/>
  <c r="K116" i="25"/>
  <c r="S115" i="25"/>
  <c r="K115" i="25"/>
  <c r="S114" i="25"/>
  <c r="K114" i="25"/>
  <c r="S113" i="25"/>
  <c r="K113" i="25"/>
  <c r="S112" i="25"/>
  <c r="K112" i="25"/>
  <c r="S111" i="25"/>
  <c r="K111" i="25"/>
  <c r="S110" i="25"/>
  <c r="K110" i="25"/>
  <c r="S109" i="25"/>
  <c r="K109" i="25"/>
  <c r="S108" i="25"/>
  <c r="K108" i="25"/>
  <c r="S107" i="25"/>
  <c r="K107" i="25"/>
  <c r="S106" i="25"/>
  <c r="K106" i="25"/>
  <c r="S105" i="25"/>
  <c r="K105" i="25"/>
  <c r="S104" i="25"/>
  <c r="K104" i="25"/>
  <c r="S103" i="25"/>
  <c r="K103" i="25"/>
  <c r="S102" i="25"/>
  <c r="K102" i="25"/>
  <c r="S101" i="25"/>
  <c r="K101" i="25"/>
  <c r="S100" i="25"/>
  <c r="K100" i="25"/>
  <c r="S99" i="25"/>
  <c r="K99" i="25"/>
  <c r="S98" i="25"/>
  <c r="K98" i="25"/>
  <c r="S97" i="25"/>
  <c r="K97" i="25"/>
  <c r="S96" i="25"/>
  <c r="K96" i="25"/>
  <c r="S95" i="25"/>
  <c r="K95" i="25"/>
  <c r="S94" i="25"/>
  <c r="K94" i="25"/>
  <c r="S93" i="25"/>
  <c r="K93" i="25"/>
  <c r="S92" i="25"/>
  <c r="K92" i="25"/>
  <c r="S91" i="25"/>
  <c r="K91" i="25"/>
  <c r="S90" i="25"/>
  <c r="K90" i="25"/>
  <c r="S89" i="25"/>
  <c r="K89" i="25"/>
  <c r="S88" i="25"/>
  <c r="K88" i="25"/>
  <c r="S87" i="25"/>
  <c r="K87" i="25"/>
  <c r="S86" i="25"/>
  <c r="K86" i="25"/>
  <c r="S85" i="25"/>
  <c r="K85" i="25"/>
  <c r="S84" i="25"/>
  <c r="K84" i="25"/>
  <c r="S83" i="25"/>
  <c r="K83" i="25"/>
  <c r="S82" i="25"/>
  <c r="K82" i="25"/>
  <c r="S81" i="25"/>
  <c r="K81" i="25"/>
  <c r="S80" i="25"/>
  <c r="K80" i="25"/>
  <c r="S79" i="25"/>
  <c r="K79" i="25"/>
  <c r="S78" i="25"/>
  <c r="K78" i="25"/>
  <c r="S77" i="25"/>
  <c r="K77" i="25"/>
  <c r="S76" i="25"/>
  <c r="K76" i="25"/>
  <c r="S75" i="25"/>
  <c r="K75" i="25"/>
  <c r="S74" i="25"/>
  <c r="K74" i="25"/>
  <c r="S73" i="25"/>
  <c r="K73" i="25"/>
  <c r="S72" i="25"/>
  <c r="K72" i="25"/>
  <c r="S71" i="25"/>
  <c r="K71" i="25"/>
  <c r="S70" i="25"/>
  <c r="K70" i="25"/>
  <c r="S69" i="25"/>
  <c r="K69" i="25"/>
  <c r="S68" i="25"/>
  <c r="K68" i="25"/>
  <c r="S67" i="25"/>
  <c r="K67" i="25"/>
  <c r="S66" i="25"/>
  <c r="K66" i="25"/>
  <c r="S65" i="25"/>
  <c r="K65" i="25"/>
  <c r="S64" i="25"/>
  <c r="K64" i="25"/>
  <c r="S63" i="25"/>
  <c r="K63" i="25"/>
  <c r="S62" i="25"/>
  <c r="K62" i="25"/>
  <c r="S61" i="25"/>
  <c r="K61" i="25"/>
  <c r="S60" i="25"/>
  <c r="K60" i="25"/>
  <c r="S59" i="25"/>
  <c r="K59" i="25"/>
  <c r="S58" i="25"/>
  <c r="K58" i="25"/>
  <c r="S57" i="25"/>
  <c r="K57" i="25"/>
  <c r="S56" i="25"/>
  <c r="K56" i="25"/>
  <c r="S55" i="25"/>
  <c r="K55" i="25"/>
  <c r="S54" i="25"/>
  <c r="K54" i="25"/>
  <c r="S53" i="25"/>
  <c r="K53" i="25"/>
  <c r="S52" i="25"/>
  <c r="K52" i="25"/>
  <c r="S51" i="25"/>
  <c r="K51" i="25"/>
  <c r="S50" i="25"/>
  <c r="K50" i="25"/>
  <c r="S49" i="25"/>
  <c r="K49" i="25"/>
  <c r="S48" i="25"/>
  <c r="K48" i="25"/>
  <c r="S47" i="25"/>
  <c r="K47" i="25"/>
  <c r="S46" i="25"/>
  <c r="K46" i="25"/>
  <c r="S45" i="25"/>
  <c r="K45" i="25"/>
  <c r="S44" i="25"/>
  <c r="K44" i="25"/>
  <c r="S43" i="25"/>
  <c r="K43" i="25"/>
  <c r="S42" i="25"/>
  <c r="K42" i="25"/>
  <c r="S41" i="25"/>
  <c r="K41" i="25"/>
  <c r="S40" i="25"/>
  <c r="K40" i="25"/>
  <c r="S39" i="25"/>
  <c r="K39" i="25"/>
  <c r="S38" i="25"/>
  <c r="K38" i="25"/>
  <c r="S37" i="25"/>
  <c r="K37" i="25"/>
  <c r="S36" i="25"/>
  <c r="K36" i="25"/>
  <c r="S35" i="25"/>
  <c r="K35" i="25"/>
  <c r="S34" i="25"/>
  <c r="K34" i="25"/>
  <c r="S33" i="25"/>
  <c r="K33" i="25"/>
  <c r="S32" i="25"/>
  <c r="K32" i="25"/>
  <c r="S31" i="25"/>
  <c r="K31" i="25"/>
  <c r="S30" i="25"/>
  <c r="K30" i="25"/>
  <c r="S29" i="25"/>
  <c r="K29" i="25"/>
  <c r="S28" i="25"/>
  <c r="K28" i="25"/>
  <c r="S27" i="25"/>
  <c r="K27" i="25"/>
  <c r="S26" i="25"/>
  <c r="K26" i="25"/>
  <c r="S25" i="25"/>
  <c r="K25" i="25"/>
  <c r="S24" i="25"/>
  <c r="K24" i="25"/>
  <c r="S23" i="25"/>
  <c r="K23" i="25"/>
  <c r="S22" i="25"/>
  <c r="K22" i="25"/>
  <c r="S21" i="25"/>
  <c r="K21" i="25"/>
  <c r="S20" i="25"/>
  <c r="K20" i="25"/>
  <c r="S19" i="25"/>
  <c r="K19" i="25"/>
  <c r="S18" i="25"/>
  <c r="K18" i="25"/>
  <c r="S17" i="25"/>
  <c r="K17" i="25"/>
  <c r="S16" i="25"/>
  <c r="K16" i="25"/>
  <c r="S15" i="25"/>
  <c r="K15" i="25"/>
  <c r="S14" i="25"/>
  <c r="K14" i="25"/>
  <c r="S13" i="25"/>
  <c r="K13" i="25"/>
  <c r="S12" i="25"/>
  <c r="K12" i="25"/>
  <c r="S11" i="25"/>
  <c r="K11" i="25"/>
  <c r="S984" i="24"/>
  <c r="K984" i="24"/>
  <c r="S983" i="24"/>
  <c r="K983" i="24"/>
  <c r="S982" i="24"/>
  <c r="K982" i="24"/>
  <c r="S981" i="24"/>
  <c r="K981" i="24"/>
  <c r="S980" i="24"/>
  <c r="K980" i="24"/>
  <c r="S979" i="24"/>
  <c r="K979" i="24"/>
  <c r="S978" i="24"/>
  <c r="K978" i="24"/>
  <c r="S977" i="24"/>
  <c r="K977" i="24"/>
  <c r="S976" i="24"/>
  <c r="K976" i="24"/>
  <c r="S975" i="24"/>
  <c r="K975" i="24"/>
  <c r="S974" i="24"/>
  <c r="K974" i="24"/>
  <c r="S973" i="24"/>
  <c r="K973" i="24"/>
  <c r="S972" i="24"/>
  <c r="K972" i="24"/>
  <c r="S971" i="24"/>
  <c r="K971" i="24"/>
  <c r="S970" i="24"/>
  <c r="K970" i="24"/>
  <c r="S969" i="24"/>
  <c r="K969" i="24"/>
  <c r="S968" i="24"/>
  <c r="K968" i="24"/>
  <c r="S967" i="24"/>
  <c r="K967" i="24"/>
  <c r="S966" i="24"/>
  <c r="K966" i="24"/>
  <c r="S965" i="24"/>
  <c r="K965" i="24"/>
  <c r="S964" i="24"/>
  <c r="K964" i="24"/>
  <c r="S963" i="24"/>
  <c r="K963" i="24"/>
  <c r="S962" i="24"/>
  <c r="K962" i="24"/>
  <c r="S961" i="24"/>
  <c r="K961" i="24"/>
  <c r="S960" i="24"/>
  <c r="K960" i="24"/>
  <c r="S959" i="24"/>
  <c r="K959" i="24"/>
  <c r="S958" i="24"/>
  <c r="K958" i="24"/>
  <c r="S957" i="24"/>
  <c r="K957" i="24"/>
  <c r="S956" i="24"/>
  <c r="K956" i="24"/>
  <c r="S955" i="24"/>
  <c r="K955" i="24"/>
  <c r="S954" i="24"/>
  <c r="K954" i="24"/>
  <c r="S953" i="24"/>
  <c r="K953" i="24"/>
  <c r="S952" i="24"/>
  <c r="K952" i="24"/>
  <c r="S951" i="24"/>
  <c r="K951" i="24"/>
  <c r="S950" i="24"/>
  <c r="K950" i="24"/>
  <c r="S949" i="24"/>
  <c r="K949" i="24"/>
  <c r="S948" i="24"/>
  <c r="K948" i="24"/>
  <c r="S947" i="24"/>
  <c r="K947" i="24"/>
  <c r="S946" i="24"/>
  <c r="K946" i="24"/>
  <c r="S945" i="24"/>
  <c r="K945" i="24"/>
  <c r="S944" i="24"/>
  <c r="K944" i="24"/>
  <c r="S943" i="24"/>
  <c r="K943" i="24"/>
  <c r="S942" i="24"/>
  <c r="K942" i="24"/>
  <c r="S941" i="24"/>
  <c r="K941" i="24"/>
  <c r="S940" i="24"/>
  <c r="K940" i="24"/>
  <c r="S939" i="24"/>
  <c r="K939" i="24"/>
  <c r="S938" i="24"/>
  <c r="K938" i="24"/>
  <c r="S937" i="24"/>
  <c r="K937" i="24"/>
  <c r="S936" i="24"/>
  <c r="K936" i="24"/>
  <c r="S935" i="24"/>
  <c r="K935" i="24"/>
  <c r="S934" i="24"/>
  <c r="K934" i="24"/>
  <c r="S933" i="24"/>
  <c r="K933" i="24"/>
  <c r="S932" i="24"/>
  <c r="K932" i="24"/>
  <c r="S931" i="24"/>
  <c r="K931" i="24"/>
  <c r="S930" i="24"/>
  <c r="K930" i="24"/>
  <c r="S929" i="24"/>
  <c r="K929" i="24"/>
  <c r="S928" i="24"/>
  <c r="K928" i="24"/>
  <c r="S927" i="24"/>
  <c r="K927" i="24"/>
  <c r="S926" i="24"/>
  <c r="K926" i="24"/>
  <c r="S925" i="24"/>
  <c r="K925" i="24"/>
  <c r="S924" i="24"/>
  <c r="K924" i="24"/>
  <c r="S923" i="24"/>
  <c r="K923" i="24"/>
  <c r="S922" i="24"/>
  <c r="K922" i="24"/>
  <c r="S921" i="24"/>
  <c r="K921" i="24"/>
  <c r="S920" i="24"/>
  <c r="K920" i="24"/>
  <c r="S919" i="24"/>
  <c r="K919" i="24"/>
  <c r="S918" i="24"/>
  <c r="K918" i="24"/>
  <c r="S917" i="24"/>
  <c r="K917" i="24"/>
  <c r="S916" i="24"/>
  <c r="K916" i="24"/>
  <c r="S915" i="24"/>
  <c r="K915" i="24"/>
  <c r="S914" i="24"/>
  <c r="K914" i="24"/>
  <c r="S913" i="24"/>
  <c r="K913" i="24"/>
  <c r="S912" i="24"/>
  <c r="K912" i="24"/>
  <c r="S911" i="24"/>
  <c r="K911" i="24"/>
  <c r="S910" i="24"/>
  <c r="K910" i="24"/>
  <c r="S909" i="24"/>
  <c r="K909" i="24"/>
  <c r="S908" i="24"/>
  <c r="K908" i="24"/>
  <c r="S907" i="24"/>
  <c r="K907" i="24"/>
  <c r="S906" i="24"/>
  <c r="K906" i="24"/>
  <c r="S905" i="24"/>
  <c r="K905" i="24"/>
  <c r="S904" i="24"/>
  <c r="K904" i="24"/>
  <c r="S903" i="24"/>
  <c r="K903" i="24"/>
  <c r="S902" i="24"/>
  <c r="K902" i="24"/>
  <c r="S901" i="24"/>
  <c r="K901" i="24"/>
  <c r="S900" i="24"/>
  <c r="K900" i="24"/>
  <c r="S899" i="24"/>
  <c r="K899" i="24"/>
  <c r="S898" i="24"/>
  <c r="K898" i="24"/>
  <c r="S897" i="24"/>
  <c r="K897" i="24"/>
  <c r="S896" i="24"/>
  <c r="K896" i="24"/>
  <c r="S895" i="24"/>
  <c r="K895" i="24"/>
  <c r="S894" i="24"/>
  <c r="K894" i="24"/>
  <c r="S893" i="24"/>
  <c r="K893" i="24"/>
  <c r="S892" i="24"/>
  <c r="K892" i="24"/>
  <c r="S891" i="24"/>
  <c r="K891" i="24"/>
  <c r="S890" i="24"/>
  <c r="K890" i="24"/>
  <c r="S889" i="24"/>
  <c r="K889" i="24"/>
  <c r="S888" i="24"/>
  <c r="K888" i="24"/>
  <c r="S887" i="24"/>
  <c r="K887" i="24"/>
  <c r="S886" i="24"/>
  <c r="K886" i="24"/>
  <c r="S885" i="24"/>
  <c r="K885" i="24"/>
  <c r="S884" i="24"/>
  <c r="K884" i="24"/>
  <c r="S883" i="24"/>
  <c r="K883" i="24"/>
  <c r="S882" i="24"/>
  <c r="K882" i="24"/>
  <c r="S881" i="24"/>
  <c r="K881" i="24"/>
  <c r="S880" i="24"/>
  <c r="K880" i="24"/>
  <c r="S879" i="24"/>
  <c r="K879" i="24"/>
  <c r="S878" i="24"/>
  <c r="K878" i="24"/>
  <c r="S877" i="24"/>
  <c r="K877" i="24"/>
  <c r="S876" i="24"/>
  <c r="K876" i="24"/>
  <c r="S875" i="24"/>
  <c r="K875" i="24"/>
  <c r="S874" i="24"/>
  <c r="K874" i="24"/>
  <c r="S873" i="24"/>
  <c r="K873" i="24"/>
  <c r="S872" i="24"/>
  <c r="K872" i="24"/>
  <c r="S871" i="24"/>
  <c r="K871" i="24"/>
  <c r="S870" i="24"/>
  <c r="K870" i="24"/>
  <c r="S869" i="24"/>
  <c r="K869" i="24"/>
  <c r="S868" i="24"/>
  <c r="K868" i="24"/>
  <c r="S867" i="24"/>
  <c r="K867" i="24"/>
  <c r="S866" i="24"/>
  <c r="K866" i="24"/>
  <c r="S865" i="24"/>
  <c r="K865" i="24"/>
  <c r="S864" i="24"/>
  <c r="K864" i="24"/>
  <c r="S863" i="24"/>
  <c r="K863" i="24"/>
  <c r="S862" i="24"/>
  <c r="K862" i="24"/>
  <c r="S861" i="24"/>
  <c r="K861" i="24"/>
  <c r="S860" i="24"/>
  <c r="K860" i="24"/>
  <c r="S859" i="24"/>
  <c r="K859" i="24"/>
  <c r="S858" i="24"/>
  <c r="K858" i="24"/>
  <c r="S857" i="24"/>
  <c r="K857" i="24"/>
  <c r="S856" i="24"/>
  <c r="K856" i="24"/>
  <c r="S855" i="24"/>
  <c r="K855" i="24"/>
  <c r="S854" i="24"/>
  <c r="K854" i="24"/>
  <c r="S853" i="24"/>
  <c r="K853" i="24"/>
  <c r="S852" i="24"/>
  <c r="K852" i="24"/>
  <c r="S851" i="24"/>
  <c r="K851" i="24"/>
  <c r="S850" i="24"/>
  <c r="K850" i="24"/>
  <c r="S849" i="24"/>
  <c r="K849" i="24"/>
  <c r="S848" i="24"/>
  <c r="K848" i="24"/>
  <c r="S847" i="24"/>
  <c r="K847" i="24"/>
  <c r="S846" i="24"/>
  <c r="K846" i="24"/>
  <c r="S845" i="24"/>
  <c r="K845" i="24"/>
  <c r="S844" i="24"/>
  <c r="K844" i="24"/>
  <c r="S843" i="24"/>
  <c r="K843" i="24"/>
  <c r="S842" i="24"/>
  <c r="K842" i="24"/>
  <c r="S841" i="24"/>
  <c r="K841" i="24"/>
  <c r="S840" i="24"/>
  <c r="K840" i="24"/>
  <c r="S839" i="24"/>
  <c r="K839" i="24"/>
  <c r="S838" i="24"/>
  <c r="K838" i="24"/>
  <c r="S837" i="24"/>
  <c r="K837" i="24"/>
  <c r="S836" i="24"/>
  <c r="K836" i="24"/>
  <c r="S835" i="24"/>
  <c r="K835" i="24"/>
  <c r="S834" i="24"/>
  <c r="K834" i="24"/>
  <c r="S833" i="24"/>
  <c r="K833" i="24"/>
  <c r="S832" i="24"/>
  <c r="K832" i="24"/>
  <c r="S831" i="24"/>
  <c r="K831" i="24"/>
  <c r="S830" i="24"/>
  <c r="K830" i="24"/>
  <c r="S829" i="24"/>
  <c r="K829" i="24"/>
  <c r="S828" i="24"/>
  <c r="K828" i="24"/>
  <c r="S827" i="24"/>
  <c r="K827" i="24"/>
  <c r="S826" i="24"/>
  <c r="K826" i="24"/>
  <c r="S825" i="24"/>
  <c r="K825" i="24"/>
  <c r="S824" i="24"/>
  <c r="K824" i="24"/>
  <c r="S823" i="24"/>
  <c r="K823" i="24"/>
  <c r="S822" i="24"/>
  <c r="K822" i="24"/>
  <c r="S821" i="24"/>
  <c r="K821" i="24"/>
  <c r="S820" i="24"/>
  <c r="K820" i="24"/>
  <c r="S819" i="24"/>
  <c r="K819" i="24"/>
  <c r="S818" i="24"/>
  <c r="K818" i="24"/>
  <c r="S817" i="24"/>
  <c r="K817" i="24"/>
  <c r="S816" i="24"/>
  <c r="K816" i="24"/>
  <c r="S815" i="24"/>
  <c r="K815" i="24"/>
  <c r="S814" i="24"/>
  <c r="K814" i="24"/>
  <c r="S813" i="24"/>
  <c r="K813" i="24"/>
  <c r="S812" i="24"/>
  <c r="K812" i="24"/>
  <c r="S811" i="24"/>
  <c r="K811" i="24"/>
  <c r="S810" i="24"/>
  <c r="K810" i="24"/>
  <c r="S809" i="24"/>
  <c r="K809" i="24"/>
  <c r="S808" i="24"/>
  <c r="K808" i="24"/>
  <c r="S807" i="24"/>
  <c r="K807" i="24"/>
  <c r="S806" i="24"/>
  <c r="K806" i="24"/>
  <c r="S805" i="24"/>
  <c r="K805" i="24"/>
  <c r="S804" i="24"/>
  <c r="K804" i="24"/>
  <c r="S803" i="24"/>
  <c r="K803" i="24"/>
  <c r="S802" i="24"/>
  <c r="K802" i="24"/>
  <c r="S801" i="24"/>
  <c r="K801" i="24"/>
  <c r="S800" i="24"/>
  <c r="K800" i="24"/>
  <c r="S799" i="24"/>
  <c r="K799" i="24"/>
  <c r="S798" i="24"/>
  <c r="K798" i="24"/>
  <c r="S797" i="24"/>
  <c r="K797" i="24"/>
  <c r="S796" i="24"/>
  <c r="K796" i="24"/>
  <c r="S795" i="24"/>
  <c r="K795" i="24"/>
  <c r="S794" i="24"/>
  <c r="K794" i="24"/>
  <c r="S793" i="24"/>
  <c r="K793" i="24"/>
  <c r="S792" i="24"/>
  <c r="K792" i="24"/>
  <c r="S791" i="24"/>
  <c r="K791" i="24"/>
  <c r="S790" i="24"/>
  <c r="K790" i="24"/>
  <c r="S789" i="24"/>
  <c r="K789" i="24"/>
  <c r="S788" i="24"/>
  <c r="K788" i="24"/>
  <c r="S787" i="24"/>
  <c r="K787" i="24"/>
  <c r="S786" i="24"/>
  <c r="K786" i="24"/>
  <c r="S785" i="24"/>
  <c r="K785" i="24"/>
  <c r="S784" i="24"/>
  <c r="K784" i="24"/>
  <c r="S783" i="24"/>
  <c r="K783" i="24"/>
  <c r="S782" i="24"/>
  <c r="K782" i="24"/>
  <c r="S781" i="24"/>
  <c r="K781" i="24"/>
  <c r="S780" i="24"/>
  <c r="K780" i="24"/>
  <c r="S779" i="24"/>
  <c r="K779" i="24"/>
  <c r="S778" i="24"/>
  <c r="K778" i="24"/>
  <c r="S777" i="24"/>
  <c r="K777" i="24"/>
  <c r="S776" i="24"/>
  <c r="K776" i="24"/>
  <c r="S775" i="24"/>
  <c r="K775" i="24"/>
  <c r="S774" i="24"/>
  <c r="K774" i="24"/>
  <c r="S773" i="24"/>
  <c r="K773" i="24"/>
  <c r="S772" i="24"/>
  <c r="K772" i="24"/>
  <c r="S771" i="24"/>
  <c r="K771" i="24"/>
  <c r="S770" i="24"/>
  <c r="K770" i="24"/>
  <c r="S769" i="24"/>
  <c r="K769" i="24"/>
  <c r="S768" i="24"/>
  <c r="K768" i="24"/>
  <c r="S767" i="24"/>
  <c r="K767" i="24"/>
  <c r="S766" i="24"/>
  <c r="K766" i="24"/>
  <c r="S765" i="24"/>
  <c r="K765" i="24"/>
  <c r="S764" i="24"/>
  <c r="K764" i="24"/>
  <c r="S763" i="24"/>
  <c r="K763" i="24"/>
  <c r="S762" i="24"/>
  <c r="K762" i="24"/>
  <c r="S761" i="24"/>
  <c r="K761" i="24"/>
  <c r="S760" i="24"/>
  <c r="K760" i="24"/>
  <c r="S759" i="24"/>
  <c r="K759" i="24"/>
  <c r="S758" i="24"/>
  <c r="K758" i="24"/>
  <c r="S757" i="24"/>
  <c r="K757" i="24"/>
  <c r="S756" i="24"/>
  <c r="K756" i="24"/>
  <c r="S755" i="24"/>
  <c r="K755" i="24"/>
  <c r="S754" i="24"/>
  <c r="K754" i="24"/>
  <c r="S753" i="24"/>
  <c r="K753" i="24"/>
  <c r="S752" i="24"/>
  <c r="K752" i="24"/>
  <c r="S751" i="24"/>
  <c r="K751" i="24"/>
  <c r="S750" i="24"/>
  <c r="K750" i="24"/>
  <c r="S749" i="24"/>
  <c r="K749" i="24"/>
  <c r="S748" i="24"/>
  <c r="K748" i="24"/>
  <c r="S747" i="24"/>
  <c r="K747" i="24"/>
  <c r="S746" i="24"/>
  <c r="K746" i="24"/>
  <c r="S745" i="24"/>
  <c r="K745" i="24"/>
  <c r="S744" i="24"/>
  <c r="K744" i="24"/>
  <c r="S743" i="24"/>
  <c r="K743" i="24"/>
  <c r="S742" i="24"/>
  <c r="K742" i="24"/>
  <c r="S741" i="24"/>
  <c r="K741" i="24"/>
  <c r="S740" i="24"/>
  <c r="K740" i="24"/>
  <c r="S739" i="24"/>
  <c r="K739" i="24"/>
  <c r="S738" i="24"/>
  <c r="K738" i="24"/>
  <c r="S737" i="24"/>
  <c r="K737" i="24"/>
  <c r="S736" i="24"/>
  <c r="K736" i="24"/>
  <c r="S735" i="24"/>
  <c r="K735" i="24"/>
  <c r="S734" i="24"/>
  <c r="K734" i="24"/>
  <c r="S733" i="24"/>
  <c r="K733" i="24"/>
  <c r="S732" i="24"/>
  <c r="K732" i="24"/>
  <c r="S731" i="24"/>
  <c r="K731" i="24"/>
  <c r="S730" i="24"/>
  <c r="K730" i="24"/>
  <c r="S729" i="24"/>
  <c r="K729" i="24"/>
  <c r="S728" i="24"/>
  <c r="K728" i="24"/>
  <c r="S727" i="24"/>
  <c r="K727" i="24"/>
  <c r="S726" i="24"/>
  <c r="K726" i="24"/>
  <c r="S725" i="24"/>
  <c r="K725" i="24"/>
  <c r="S724" i="24"/>
  <c r="K724" i="24"/>
  <c r="S723" i="24"/>
  <c r="K723" i="24"/>
  <c r="S722" i="24"/>
  <c r="K722" i="24"/>
  <c r="S721" i="24"/>
  <c r="K721" i="24"/>
  <c r="S720" i="24"/>
  <c r="K720" i="24"/>
  <c r="S719" i="24"/>
  <c r="K719" i="24"/>
  <c r="S718" i="24"/>
  <c r="K718" i="24"/>
  <c r="S717" i="24"/>
  <c r="K717" i="24"/>
  <c r="S716" i="24"/>
  <c r="K716" i="24"/>
  <c r="S715" i="24"/>
  <c r="K715" i="24"/>
  <c r="S714" i="24"/>
  <c r="K714" i="24"/>
  <c r="S713" i="24"/>
  <c r="K713" i="24"/>
  <c r="S712" i="24"/>
  <c r="K712" i="24"/>
  <c r="S711" i="24"/>
  <c r="K711" i="24"/>
  <c r="S710" i="24"/>
  <c r="K710" i="24"/>
  <c r="S709" i="24"/>
  <c r="K709" i="24"/>
  <c r="S708" i="24"/>
  <c r="K708" i="24"/>
  <c r="S707" i="24"/>
  <c r="K707" i="24"/>
  <c r="S706" i="24"/>
  <c r="K706" i="24"/>
  <c r="S705" i="24"/>
  <c r="K705" i="24"/>
  <c r="S704" i="24"/>
  <c r="K704" i="24"/>
  <c r="S703" i="24"/>
  <c r="K703" i="24"/>
  <c r="S702" i="24"/>
  <c r="K702" i="24"/>
  <c r="S701" i="24"/>
  <c r="K701" i="24"/>
  <c r="S700" i="24"/>
  <c r="K700" i="24"/>
  <c r="S699" i="24"/>
  <c r="K699" i="24"/>
  <c r="S698" i="24"/>
  <c r="K698" i="24"/>
  <c r="S697" i="24"/>
  <c r="K697" i="24"/>
  <c r="S696" i="24"/>
  <c r="K696" i="24"/>
  <c r="S695" i="24"/>
  <c r="K695" i="24"/>
  <c r="S694" i="24"/>
  <c r="K694" i="24"/>
  <c r="S693" i="24"/>
  <c r="K693" i="24"/>
  <c r="S692" i="24"/>
  <c r="K692" i="24"/>
  <c r="S691" i="24"/>
  <c r="K691" i="24"/>
  <c r="S690" i="24"/>
  <c r="K690" i="24"/>
  <c r="S689" i="24"/>
  <c r="K689" i="24"/>
  <c r="S688" i="24"/>
  <c r="K688" i="24"/>
  <c r="S687" i="24"/>
  <c r="K687" i="24"/>
  <c r="S686" i="24"/>
  <c r="K686" i="24"/>
  <c r="S685" i="24"/>
  <c r="K685" i="24"/>
  <c r="S684" i="24"/>
  <c r="K684" i="24"/>
  <c r="S683" i="24"/>
  <c r="K683" i="24"/>
  <c r="S682" i="24"/>
  <c r="K682" i="24"/>
  <c r="S681" i="24"/>
  <c r="K681" i="24"/>
  <c r="S680" i="24"/>
  <c r="K680" i="24"/>
  <c r="S679" i="24"/>
  <c r="K679" i="24"/>
  <c r="S678" i="24"/>
  <c r="K678" i="24"/>
  <c r="S677" i="24"/>
  <c r="K677" i="24"/>
  <c r="S676" i="24"/>
  <c r="K676" i="24"/>
  <c r="S675" i="24"/>
  <c r="K675" i="24"/>
  <c r="S674" i="24"/>
  <c r="K674" i="24"/>
  <c r="S673" i="24"/>
  <c r="K673" i="24"/>
  <c r="S672" i="24"/>
  <c r="K672" i="24"/>
  <c r="S671" i="24"/>
  <c r="K671" i="24"/>
  <c r="S670" i="24"/>
  <c r="K670" i="24"/>
  <c r="S669" i="24"/>
  <c r="K669" i="24"/>
  <c r="S668" i="24"/>
  <c r="K668" i="24"/>
  <c r="S667" i="24"/>
  <c r="K667" i="24"/>
  <c r="S666" i="24"/>
  <c r="K666" i="24"/>
  <c r="S665" i="24"/>
  <c r="K665" i="24"/>
  <c r="S664" i="24"/>
  <c r="K664" i="24"/>
  <c r="S663" i="24"/>
  <c r="K663" i="24"/>
  <c r="S662" i="24"/>
  <c r="K662" i="24"/>
  <c r="S661" i="24"/>
  <c r="K661" i="24"/>
  <c r="S660" i="24"/>
  <c r="K660" i="24"/>
  <c r="S659" i="24"/>
  <c r="K659" i="24"/>
  <c r="S658" i="24"/>
  <c r="K658" i="24"/>
  <c r="S657" i="24"/>
  <c r="K657" i="24"/>
  <c r="S656" i="24"/>
  <c r="K656" i="24"/>
  <c r="S655" i="24"/>
  <c r="K655" i="24"/>
  <c r="S654" i="24"/>
  <c r="K654" i="24"/>
  <c r="S653" i="24"/>
  <c r="K653" i="24"/>
  <c r="S652" i="24"/>
  <c r="K652" i="24"/>
  <c r="S651" i="24"/>
  <c r="K651" i="24"/>
  <c r="S650" i="24"/>
  <c r="K650" i="24"/>
  <c r="S649" i="24"/>
  <c r="K649" i="24"/>
  <c r="S648" i="24"/>
  <c r="K648" i="24"/>
  <c r="S647" i="24"/>
  <c r="K647" i="24"/>
  <c r="S646" i="24"/>
  <c r="K646" i="24"/>
  <c r="S645" i="24"/>
  <c r="K645" i="24"/>
  <c r="S644" i="24"/>
  <c r="K644" i="24"/>
  <c r="S643" i="24"/>
  <c r="K643" i="24"/>
  <c r="S642" i="24"/>
  <c r="K642" i="24"/>
  <c r="S641" i="24"/>
  <c r="K641" i="24"/>
  <c r="S640" i="24"/>
  <c r="K640" i="24"/>
  <c r="S639" i="24"/>
  <c r="K639" i="24"/>
  <c r="S638" i="24"/>
  <c r="K638" i="24"/>
  <c r="S637" i="24"/>
  <c r="K637" i="24"/>
  <c r="S636" i="24"/>
  <c r="K636" i="24"/>
  <c r="S635" i="24"/>
  <c r="K635" i="24"/>
  <c r="S634" i="24"/>
  <c r="K634" i="24"/>
  <c r="S633" i="24"/>
  <c r="K633" i="24"/>
  <c r="S632" i="24"/>
  <c r="K632" i="24"/>
  <c r="S631" i="24"/>
  <c r="K631" i="24"/>
  <c r="S630" i="24"/>
  <c r="K630" i="24"/>
  <c r="S629" i="24"/>
  <c r="K629" i="24"/>
  <c r="S628" i="24"/>
  <c r="K628" i="24"/>
  <c r="S627" i="24"/>
  <c r="K627" i="24"/>
  <c r="S626" i="24"/>
  <c r="K626" i="24"/>
  <c r="S625" i="24"/>
  <c r="K625" i="24"/>
  <c r="S624" i="24"/>
  <c r="K624" i="24"/>
  <c r="S623" i="24"/>
  <c r="K623" i="24"/>
  <c r="S622" i="24"/>
  <c r="K622" i="24"/>
  <c r="S621" i="24"/>
  <c r="K621" i="24"/>
  <c r="S620" i="24"/>
  <c r="K620" i="24"/>
  <c r="S619" i="24"/>
  <c r="K619" i="24"/>
  <c r="S618" i="24"/>
  <c r="K618" i="24"/>
  <c r="S617" i="24"/>
  <c r="K617" i="24"/>
  <c r="S616" i="24"/>
  <c r="K616" i="24"/>
  <c r="S615" i="24"/>
  <c r="K615" i="24"/>
  <c r="S614" i="24"/>
  <c r="K614" i="24"/>
  <c r="S613" i="24"/>
  <c r="K613" i="24"/>
  <c r="S612" i="24"/>
  <c r="K612" i="24"/>
  <c r="S611" i="24"/>
  <c r="K611" i="24"/>
  <c r="S610" i="24"/>
  <c r="K610" i="24"/>
  <c r="S609" i="24"/>
  <c r="K609" i="24"/>
  <c r="S608" i="24"/>
  <c r="K608" i="24"/>
  <c r="S607" i="24"/>
  <c r="K607" i="24"/>
  <c r="S606" i="24"/>
  <c r="K606" i="24"/>
  <c r="S605" i="24"/>
  <c r="K605" i="24"/>
  <c r="S604" i="24"/>
  <c r="K604" i="24"/>
  <c r="S603" i="24"/>
  <c r="K603" i="24"/>
  <c r="S602" i="24"/>
  <c r="K602" i="24"/>
  <c r="S601" i="24"/>
  <c r="K601" i="24"/>
  <c r="S600" i="24"/>
  <c r="K600" i="24"/>
  <c r="S599" i="24"/>
  <c r="K599" i="24"/>
  <c r="S598" i="24"/>
  <c r="K598" i="24"/>
  <c r="S597" i="24"/>
  <c r="K597" i="24"/>
  <c r="S596" i="24"/>
  <c r="K596" i="24"/>
  <c r="S595" i="24"/>
  <c r="K595" i="24"/>
  <c r="S594" i="24"/>
  <c r="K594" i="24"/>
  <c r="S593" i="24"/>
  <c r="K593" i="24"/>
  <c r="S592" i="24"/>
  <c r="K592" i="24"/>
  <c r="S591" i="24"/>
  <c r="K591" i="24"/>
  <c r="S590" i="24"/>
  <c r="K590" i="24"/>
  <c r="S589" i="24"/>
  <c r="K589" i="24"/>
  <c r="S588" i="24"/>
  <c r="K588" i="24"/>
  <c r="S587" i="24"/>
  <c r="K587" i="24"/>
  <c r="S586" i="24"/>
  <c r="K586" i="24"/>
  <c r="S585" i="24"/>
  <c r="K585" i="24"/>
  <c r="S584" i="24"/>
  <c r="K584" i="24"/>
  <c r="S583" i="24"/>
  <c r="K583" i="24"/>
  <c r="S582" i="24"/>
  <c r="K582" i="24"/>
  <c r="S581" i="24"/>
  <c r="K581" i="24"/>
  <c r="S580" i="24"/>
  <c r="K580" i="24"/>
  <c r="S579" i="24"/>
  <c r="K579" i="24"/>
  <c r="S578" i="24"/>
  <c r="K578" i="24"/>
  <c r="S577" i="24"/>
  <c r="K577" i="24"/>
  <c r="S576" i="24"/>
  <c r="K576" i="24"/>
  <c r="S575" i="24"/>
  <c r="K575" i="24"/>
  <c r="S574" i="24"/>
  <c r="K574" i="24"/>
  <c r="S573" i="24"/>
  <c r="K573" i="24"/>
  <c r="S572" i="24"/>
  <c r="K572" i="24"/>
  <c r="S571" i="24"/>
  <c r="K571" i="24"/>
  <c r="S570" i="24"/>
  <c r="K570" i="24"/>
  <c r="S569" i="24"/>
  <c r="K569" i="24"/>
  <c r="S568" i="24"/>
  <c r="K568" i="24"/>
  <c r="S567" i="24"/>
  <c r="K567" i="24"/>
  <c r="S566" i="24"/>
  <c r="K566" i="24"/>
  <c r="S565" i="24"/>
  <c r="K565" i="24"/>
  <c r="S564" i="24"/>
  <c r="K564" i="24"/>
  <c r="S563" i="24"/>
  <c r="K563" i="24"/>
  <c r="S562" i="24"/>
  <c r="K562" i="24"/>
  <c r="S561" i="24"/>
  <c r="K561" i="24"/>
  <c r="S560" i="24"/>
  <c r="K560" i="24"/>
  <c r="S559" i="24"/>
  <c r="K559" i="24"/>
  <c r="S558" i="24"/>
  <c r="K558" i="24"/>
  <c r="S557" i="24"/>
  <c r="K557" i="24"/>
  <c r="S556" i="24"/>
  <c r="K556" i="24"/>
  <c r="S555" i="24"/>
  <c r="K555" i="24"/>
  <c r="S554" i="24"/>
  <c r="K554" i="24"/>
  <c r="S553" i="24"/>
  <c r="K553" i="24"/>
  <c r="S552" i="24"/>
  <c r="K552" i="24"/>
  <c r="S551" i="24"/>
  <c r="K551" i="24"/>
  <c r="S550" i="24"/>
  <c r="K550" i="24"/>
  <c r="S549" i="24"/>
  <c r="K549" i="24"/>
  <c r="S548" i="24"/>
  <c r="K548" i="24"/>
  <c r="S547" i="24"/>
  <c r="K547" i="24"/>
  <c r="S546" i="24"/>
  <c r="K546" i="24"/>
  <c r="S545" i="24"/>
  <c r="K545" i="24"/>
  <c r="S544" i="24"/>
  <c r="K544" i="24"/>
  <c r="S543" i="24"/>
  <c r="K543" i="24"/>
  <c r="S542" i="24"/>
  <c r="K542" i="24"/>
  <c r="S541" i="24"/>
  <c r="K541" i="24"/>
  <c r="S540" i="24"/>
  <c r="K540" i="24"/>
  <c r="S539" i="24"/>
  <c r="K539" i="24"/>
  <c r="S538" i="24"/>
  <c r="K538" i="24"/>
  <c r="S537" i="24"/>
  <c r="K537" i="24"/>
  <c r="S536" i="24"/>
  <c r="K536" i="24"/>
  <c r="S535" i="24"/>
  <c r="K535" i="24"/>
  <c r="S534" i="24"/>
  <c r="K534" i="24"/>
  <c r="S533" i="24"/>
  <c r="K533" i="24"/>
  <c r="S532" i="24"/>
  <c r="K532" i="24"/>
  <c r="S531" i="24"/>
  <c r="K531" i="24"/>
  <c r="S530" i="24"/>
  <c r="K530" i="24"/>
  <c r="S529" i="24"/>
  <c r="K529" i="24"/>
  <c r="S528" i="24"/>
  <c r="K528" i="24"/>
  <c r="S527" i="24"/>
  <c r="K527" i="24"/>
  <c r="S526" i="24"/>
  <c r="K526" i="24"/>
  <c r="S525" i="24"/>
  <c r="K525" i="24"/>
  <c r="S524" i="24"/>
  <c r="K524" i="24"/>
  <c r="S523" i="24"/>
  <c r="K523" i="24"/>
  <c r="S522" i="24"/>
  <c r="K522" i="24"/>
  <c r="S521" i="24"/>
  <c r="K521" i="24"/>
  <c r="S520" i="24"/>
  <c r="K520" i="24"/>
  <c r="S519" i="24"/>
  <c r="K519" i="24"/>
  <c r="S518" i="24"/>
  <c r="K518" i="24"/>
  <c r="S517" i="24"/>
  <c r="K517" i="24"/>
  <c r="S516" i="24"/>
  <c r="K516" i="24"/>
  <c r="S515" i="24"/>
  <c r="K515" i="24"/>
  <c r="S514" i="24"/>
  <c r="K514" i="24"/>
  <c r="S513" i="24"/>
  <c r="K513" i="24"/>
  <c r="S512" i="24"/>
  <c r="K512" i="24"/>
  <c r="S511" i="24"/>
  <c r="K511" i="24"/>
  <c r="S510" i="24"/>
  <c r="K510" i="24"/>
  <c r="S509" i="24"/>
  <c r="K509" i="24"/>
  <c r="S508" i="24"/>
  <c r="K508" i="24"/>
  <c r="S507" i="24"/>
  <c r="K507" i="24"/>
  <c r="S506" i="24"/>
  <c r="K506" i="24"/>
  <c r="S505" i="24"/>
  <c r="K505" i="24"/>
  <c r="S504" i="24"/>
  <c r="K504" i="24"/>
  <c r="S503" i="24"/>
  <c r="K503" i="24"/>
  <c r="S502" i="24"/>
  <c r="K502" i="24"/>
  <c r="S501" i="24"/>
  <c r="K501" i="24"/>
  <c r="S500" i="24"/>
  <c r="K500" i="24"/>
  <c r="S499" i="24"/>
  <c r="K499" i="24"/>
  <c r="S498" i="24"/>
  <c r="K498" i="24"/>
  <c r="S497" i="24"/>
  <c r="K497" i="24"/>
  <c r="S496" i="24"/>
  <c r="K496" i="24"/>
  <c r="S495" i="24"/>
  <c r="K495" i="24"/>
  <c r="S494" i="24"/>
  <c r="K494" i="24"/>
  <c r="S493" i="24"/>
  <c r="K493" i="24"/>
  <c r="S492" i="24"/>
  <c r="K492" i="24"/>
  <c r="S491" i="24"/>
  <c r="K491" i="24"/>
  <c r="S490" i="24"/>
  <c r="K490" i="24"/>
  <c r="S489" i="24"/>
  <c r="K489" i="24"/>
  <c r="S488" i="24"/>
  <c r="K488" i="24"/>
  <c r="S487" i="24"/>
  <c r="K487" i="24"/>
  <c r="S486" i="24"/>
  <c r="K486" i="24"/>
  <c r="S485" i="24"/>
  <c r="K485" i="24"/>
  <c r="S484" i="24"/>
  <c r="K484" i="24"/>
  <c r="S483" i="24"/>
  <c r="K483" i="24"/>
  <c r="S482" i="24"/>
  <c r="K482" i="24"/>
  <c r="S481" i="24"/>
  <c r="K481" i="24"/>
  <c r="S480" i="24"/>
  <c r="K480" i="24"/>
  <c r="S479" i="24"/>
  <c r="K479" i="24"/>
  <c r="S478" i="24"/>
  <c r="K478" i="24"/>
  <c r="S477" i="24"/>
  <c r="K477" i="24"/>
  <c r="S476" i="24"/>
  <c r="K476" i="24"/>
  <c r="S475" i="24"/>
  <c r="K475" i="24"/>
  <c r="S474" i="24"/>
  <c r="K474" i="24"/>
  <c r="S473" i="24"/>
  <c r="K473" i="24"/>
  <c r="S472" i="24"/>
  <c r="K472" i="24"/>
  <c r="S471" i="24"/>
  <c r="K471" i="24"/>
  <c r="S470" i="24"/>
  <c r="K470" i="24"/>
  <c r="S469" i="24"/>
  <c r="K469" i="24"/>
  <c r="S468" i="24"/>
  <c r="K468" i="24"/>
  <c r="S467" i="24"/>
  <c r="K467" i="24"/>
  <c r="S466" i="24"/>
  <c r="K466" i="24"/>
  <c r="S465" i="24"/>
  <c r="K465" i="24"/>
  <c r="S464" i="24"/>
  <c r="K464" i="24"/>
  <c r="S463" i="24"/>
  <c r="K463" i="24"/>
  <c r="S462" i="24"/>
  <c r="K462" i="24"/>
  <c r="S461" i="24"/>
  <c r="K461" i="24"/>
  <c r="S460" i="24"/>
  <c r="K460" i="24"/>
  <c r="S459" i="24"/>
  <c r="K459" i="24"/>
  <c r="S458" i="24"/>
  <c r="K458" i="24"/>
  <c r="S457" i="24"/>
  <c r="K457" i="24"/>
  <c r="S456" i="24"/>
  <c r="K456" i="24"/>
  <c r="S455" i="24"/>
  <c r="K455" i="24"/>
  <c r="S454" i="24"/>
  <c r="K454" i="24"/>
  <c r="S453" i="24"/>
  <c r="K453" i="24"/>
  <c r="S452" i="24"/>
  <c r="K452" i="24"/>
  <c r="S451" i="24"/>
  <c r="K451" i="24"/>
  <c r="S450" i="24"/>
  <c r="K450" i="24"/>
  <c r="S449" i="24"/>
  <c r="K449" i="24"/>
  <c r="S448" i="24"/>
  <c r="K448" i="24"/>
  <c r="S447" i="24"/>
  <c r="K447" i="24"/>
  <c r="S446" i="24"/>
  <c r="K446" i="24"/>
  <c r="S445" i="24"/>
  <c r="K445" i="24"/>
  <c r="S444" i="24"/>
  <c r="K444" i="24"/>
  <c r="S443" i="24"/>
  <c r="K443" i="24"/>
  <c r="S442" i="24"/>
  <c r="K442" i="24"/>
  <c r="S441" i="24"/>
  <c r="K441" i="24"/>
  <c r="S440" i="24"/>
  <c r="K440" i="24"/>
  <c r="S439" i="24"/>
  <c r="K439" i="24"/>
  <c r="S438" i="24"/>
  <c r="K438" i="24"/>
  <c r="S437" i="24"/>
  <c r="K437" i="24"/>
  <c r="S436" i="24"/>
  <c r="K436" i="24"/>
  <c r="S435" i="24"/>
  <c r="K435" i="24"/>
  <c r="S434" i="24"/>
  <c r="K434" i="24"/>
  <c r="S433" i="24"/>
  <c r="K433" i="24"/>
  <c r="S432" i="24"/>
  <c r="K432" i="24"/>
  <c r="S431" i="24"/>
  <c r="K431" i="24"/>
  <c r="S430" i="24"/>
  <c r="K430" i="24"/>
  <c r="S429" i="24"/>
  <c r="K429" i="24"/>
  <c r="S428" i="24"/>
  <c r="K428" i="24"/>
  <c r="S427" i="24"/>
  <c r="K427" i="24"/>
  <c r="S426" i="24"/>
  <c r="K426" i="24"/>
  <c r="S425" i="24"/>
  <c r="K425" i="24"/>
  <c r="S424" i="24"/>
  <c r="K424" i="24"/>
  <c r="S423" i="24"/>
  <c r="K423" i="24"/>
  <c r="S422" i="24"/>
  <c r="K422" i="24"/>
  <c r="S421" i="24"/>
  <c r="K421" i="24"/>
  <c r="S420" i="24"/>
  <c r="K420" i="24"/>
  <c r="S419" i="24"/>
  <c r="K419" i="24"/>
  <c r="S418" i="24"/>
  <c r="K418" i="24"/>
  <c r="S417" i="24"/>
  <c r="K417" i="24"/>
  <c r="S416" i="24"/>
  <c r="K416" i="24"/>
  <c r="S415" i="24"/>
  <c r="K415" i="24"/>
  <c r="S414" i="24"/>
  <c r="K414" i="24"/>
  <c r="S413" i="24"/>
  <c r="K413" i="24"/>
  <c r="S412" i="24"/>
  <c r="K412" i="24"/>
  <c r="S411" i="24"/>
  <c r="K411" i="24"/>
  <c r="S410" i="24"/>
  <c r="K410" i="24"/>
  <c r="S409" i="24"/>
  <c r="K409" i="24"/>
  <c r="S408" i="24"/>
  <c r="K408" i="24"/>
  <c r="S407" i="24"/>
  <c r="K407" i="24"/>
  <c r="S406" i="24"/>
  <c r="K406" i="24"/>
  <c r="S405" i="24"/>
  <c r="K405" i="24"/>
  <c r="S404" i="24"/>
  <c r="K404" i="24"/>
  <c r="S403" i="24"/>
  <c r="K403" i="24"/>
  <c r="S402" i="24"/>
  <c r="K402" i="24"/>
  <c r="S401" i="24"/>
  <c r="K401" i="24"/>
  <c r="S400" i="24"/>
  <c r="K400" i="24"/>
  <c r="S399" i="24"/>
  <c r="K399" i="24"/>
  <c r="S398" i="24"/>
  <c r="K398" i="24"/>
  <c r="S397" i="24"/>
  <c r="K397" i="24"/>
  <c r="S396" i="24"/>
  <c r="K396" i="24"/>
  <c r="S395" i="24"/>
  <c r="K395" i="24"/>
  <c r="S394" i="24"/>
  <c r="K394" i="24"/>
  <c r="S393" i="24"/>
  <c r="K393" i="24"/>
  <c r="S392" i="24"/>
  <c r="K392" i="24"/>
  <c r="S391" i="24"/>
  <c r="K391" i="24"/>
  <c r="S390" i="24"/>
  <c r="K390" i="24"/>
  <c r="S389" i="24"/>
  <c r="K389" i="24"/>
  <c r="S388" i="24"/>
  <c r="K388" i="24"/>
  <c r="S387" i="24"/>
  <c r="K387" i="24"/>
  <c r="S386" i="24"/>
  <c r="K386" i="24"/>
  <c r="S385" i="24"/>
  <c r="K385" i="24"/>
  <c r="S384" i="24"/>
  <c r="K384" i="24"/>
  <c r="S383" i="24"/>
  <c r="K383" i="24"/>
  <c r="S382" i="24"/>
  <c r="K382" i="24"/>
  <c r="S381" i="24"/>
  <c r="K381" i="24"/>
  <c r="S380" i="24"/>
  <c r="K380" i="24"/>
  <c r="S379" i="24"/>
  <c r="K379" i="24"/>
  <c r="S378" i="24"/>
  <c r="K378" i="24"/>
  <c r="S377" i="24"/>
  <c r="K377" i="24"/>
  <c r="S376" i="24"/>
  <c r="K376" i="24"/>
  <c r="S375" i="24"/>
  <c r="K375" i="24"/>
  <c r="S374" i="24"/>
  <c r="K374" i="24"/>
  <c r="S373" i="24"/>
  <c r="K373" i="24"/>
  <c r="S372" i="24"/>
  <c r="K372" i="24"/>
  <c r="S371" i="24"/>
  <c r="K371" i="24"/>
  <c r="S370" i="24"/>
  <c r="K370" i="24"/>
  <c r="S369" i="24"/>
  <c r="K369" i="24"/>
  <c r="S368" i="24"/>
  <c r="K368" i="24"/>
  <c r="S367" i="24"/>
  <c r="K367" i="24"/>
  <c r="S366" i="24"/>
  <c r="K366" i="24"/>
  <c r="S365" i="24"/>
  <c r="K365" i="24"/>
  <c r="S364" i="24"/>
  <c r="K364" i="24"/>
  <c r="S363" i="24"/>
  <c r="K363" i="24"/>
  <c r="S362" i="24"/>
  <c r="K362" i="24"/>
  <c r="S361" i="24"/>
  <c r="K361" i="24"/>
  <c r="S360" i="24"/>
  <c r="K360" i="24"/>
  <c r="S359" i="24"/>
  <c r="K359" i="24"/>
  <c r="S358" i="24"/>
  <c r="K358" i="24"/>
  <c r="S357" i="24"/>
  <c r="K357" i="24"/>
  <c r="S356" i="24"/>
  <c r="K356" i="24"/>
  <c r="S355" i="24"/>
  <c r="K355" i="24"/>
  <c r="S354" i="24"/>
  <c r="K354" i="24"/>
  <c r="S353" i="24"/>
  <c r="K353" i="24"/>
  <c r="S352" i="24"/>
  <c r="K352" i="24"/>
  <c r="S351" i="24"/>
  <c r="K351" i="24"/>
  <c r="S350" i="24"/>
  <c r="K350" i="24"/>
  <c r="S349" i="24"/>
  <c r="K349" i="24"/>
  <c r="S348" i="24"/>
  <c r="K348" i="24"/>
  <c r="S347" i="24"/>
  <c r="K347" i="24"/>
  <c r="S346" i="24"/>
  <c r="K346" i="24"/>
  <c r="S345" i="24"/>
  <c r="K345" i="24"/>
  <c r="S344" i="24"/>
  <c r="K344" i="24"/>
  <c r="S343" i="24"/>
  <c r="K343" i="24"/>
  <c r="S342" i="24"/>
  <c r="K342" i="24"/>
  <c r="S341" i="24"/>
  <c r="K341" i="24"/>
  <c r="S340" i="24"/>
  <c r="K340" i="24"/>
  <c r="S339" i="24"/>
  <c r="K339" i="24"/>
  <c r="S338" i="24"/>
  <c r="K338" i="24"/>
  <c r="S337" i="24"/>
  <c r="K337" i="24"/>
  <c r="S336" i="24"/>
  <c r="K336" i="24"/>
  <c r="S335" i="24"/>
  <c r="K335" i="24"/>
  <c r="S334" i="24"/>
  <c r="K334" i="24"/>
  <c r="S333" i="24"/>
  <c r="K333" i="24"/>
  <c r="S332" i="24"/>
  <c r="K332" i="24"/>
  <c r="S331" i="24"/>
  <c r="K331" i="24"/>
  <c r="S330" i="24"/>
  <c r="K330" i="24"/>
  <c r="S329" i="24"/>
  <c r="K329" i="24"/>
  <c r="S328" i="24"/>
  <c r="K328" i="24"/>
  <c r="S327" i="24"/>
  <c r="K327" i="24"/>
  <c r="S326" i="24"/>
  <c r="K326" i="24"/>
  <c r="S325" i="24"/>
  <c r="K325" i="24"/>
  <c r="S324" i="24"/>
  <c r="K324" i="24"/>
  <c r="S323" i="24"/>
  <c r="K323" i="24"/>
  <c r="S322" i="24"/>
  <c r="K322" i="24"/>
  <c r="S321" i="24"/>
  <c r="K321" i="24"/>
  <c r="S320" i="24"/>
  <c r="K320" i="24"/>
  <c r="S319" i="24"/>
  <c r="K319" i="24"/>
  <c r="S318" i="24"/>
  <c r="K318" i="24"/>
  <c r="S317" i="24"/>
  <c r="K317" i="24"/>
  <c r="S316" i="24"/>
  <c r="K316" i="24"/>
  <c r="S315" i="24"/>
  <c r="K315" i="24"/>
  <c r="S314" i="24"/>
  <c r="K314" i="24"/>
  <c r="S313" i="24"/>
  <c r="K313" i="24"/>
  <c r="S312" i="24"/>
  <c r="K312" i="24"/>
  <c r="S311" i="24"/>
  <c r="K311" i="24"/>
  <c r="S310" i="24"/>
  <c r="K310" i="24"/>
  <c r="S309" i="24"/>
  <c r="K309" i="24"/>
  <c r="S308" i="24"/>
  <c r="K308" i="24"/>
  <c r="S307" i="24"/>
  <c r="K307" i="24"/>
  <c r="S306" i="24"/>
  <c r="K306" i="24"/>
  <c r="S305" i="24"/>
  <c r="K305" i="24"/>
  <c r="S304" i="24"/>
  <c r="K304" i="24"/>
  <c r="S303" i="24"/>
  <c r="K303" i="24"/>
  <c r="S302" i="24"/>
  <c r="K302" i="24"/>
  <c r="S301" i="24"/>
  <c r="K301" i="24"/>
  <c r="S300" i="24"/>
  <c r="K300" i="24"/>
  <c r="S299" i="24"/>
  <c r="K299" i="24"/>
  <c r="S298" i="24"/>
  <c r="K298" i="24"/>
  <c r="S297" i="24"/>
  <c r="K297" i="24"/>
  <c r="S296" i="24"/>
  <c r="K296" i="24"/>
  <c r="S295" i="24"/>
  <c r="K295" i="24"/>
  <c r="S294" i="24"/>
  <c r="K294" i="24"/>
  <c r="S293" i="24"/>
  <c r="K293" i="24"/>
  <c r="S292" i="24"/>
  <c r="K292" i="24"/>
  <c r="S291" i="24"/>
  <c r="K291" i="24"/>
  <c r="S290" i="24"/>
  <c r="K290" i="24"/>
  <c r="S289" i="24"/>
  <c r="K289" i="24"/>
  <c r="S288" i="24"/>
  <c r="K288" i="24"/>
  <c r="S287" i="24"/>
  <c r="K287" i="24"/>
  <c r="S286" i="24"/>
  <c r="K286" i="24"/>
  <c r="S285" i="24"/>
  <c r="K285" i="24"/>
  <c r="S284" i="24"/>
  <c r="K284" i="24"/>
  <c r="S283" i="24"/>
  <c r="K283" i="24"/>
  <c r="S282" i="24"/>
  <c r="K282" i="24"/>
  <c r="S281" i="24"/>
  <c r="K281" i="24"/>
  <c r="S280" i="24"/>
  <c r="K280" i="24"/>
  <c r="S279" i="24"/>
  <c r="K279" i="24"/>
  <c r="S278" i="24"/>
  <c r="K278" i="24"/>
  <c r="S277" i="24"/>
  <c r="K277" i="24"/>
  <c r="S276" i="24"/>
  <c r="K276" i="24"/>
  <c r="S275" i="24"/>
  <c r="K275" i="24"/>
  <c r="S274" i="24"/>
  <c r="K274" i="24"/>
  <c r="S273" i="24"/>
  <c r="K273" i="24"/>
  <c r="S272" i="24"/>
  <c r="K272" i="24"/>
  <c r="S271" i="24"/>
  <c r="K271" i="24"/>
  <c r="S270" i="24"/>
  <c r="K270" i="24"/>
  <c r="S269" i="24"/>
  <c r="K269" i="24"/>
  <c r="S268" i="24"/>
  <c r="K268" i="24"/>
  <c r="S267" i="24"/>
  <c r="K267" i="24"/>
  <c r="S266" i="24"/>
  <c r="K266" i="24"/>
  <c r="S265" i="24"/>
  <c r="K265" i="24"/>
  <c r="S264" i="24"/>
  <c r="K264" i="24"/>
  <c r="S263" i="24"/>
  <c r="K263" i="24"/>
  <c r="S262" i="24"/>
  <c r="K262" i="24"/>
  <c r="S261" i="24"/>
  <c r="K261" i="24"/>
  <c r="S260" i="24"/>
  <c r="K260" i="24"/>
  <c r="S259" i="24"/>
  <c r="K259" i="24"/>
  <c r="S258" i="24"/>
  <c r="K258" i="24"/>
  <c r="S257" i="24"/>
  <c r="K257" i="24"/>
  <c r="S256" i="24"/>
  <c r="K256" i="24"/>
  <c r="S255" i="24"/>
  <c r="K255" i="24"/>
  <c r="S254" i="24"/>
  <c r="K254" i="24"/>
  <c r="S253" i="24"/>
  <c r="K253" i="24"/>
  <c r="S252" i="24"/>
  <c r="K252" i="24"/>
  <c r="S251" i="24"/>
  <c r="K251" i="24"/>
  <c r="S250" i="24"/>
  <c r="K250" i="24"/>
  <c r="S249" i="24"/>
  <c r="K249" i="24"/>
  <c r="S248" i="24"/>
  <c r="K248" i="24"/>
  <c r="S247" i="24"/>
  <c r="K247" i="24"/>
  <c r="S246" i="24"/>
  <c r="K246" i="24"/>
  <c r="S245" i="24"/>
  <c r="K245" i="24"/>
  <c r="S244" i="24"/>
  <c r="K244" i="24"/>
  <c r="S243" i="24"/>
  <c r="K243" i="24"/>
  <c r="S242" i="24"/>
  <c r="K242" i="24"/>
  <c r="S241" i="24"/>
  <c r="K241" i="24"/>
  <c r="S240" i="24"/>
  <c r="K240" i="24"/>
  <c r="S239" i="24"/>
  <c r="K239" i="24"/>
  <c r="S238" i="24"/>
  <c r="K238" i="24"/>
  <c r="S237" i="24"/>
  <c r="K237" i="24"/>
  <c r="S236" i="24"/>
  <c r="K236" i="24"/>
  <c r="S235" i="24"/>
  <c r="K235" i="24"/>
  <c r="S234" i="24"/>
  <c r="K234" i="24"/>
  <c r="S233" i="24"/>
  <c r="K233" i="24"/>
  <c r="S232" i="24"/>
  <c r="K232" i="24"/>
  <c r="S231" i="24"/>
  <c r="K231" i="24"/>
  <c r="S230" i="24"/>
  <c r="K230" i="24"/>
  <c r="S229" i="24"/>
  <c r="K229" i="24"/>
  <c r="S228" i="24"/>
  <c r="K228" i="24"/>
  <c r="S227" i="24"/>
  <c r="K227" i="24"/>
  <c r="S226" i="24"/>
  <c r="K226" i="24"/>
  <c r="S225" i="24"/>
  <c r="K225" i="24"/>
  <c r="S224" i="24"/>
  <c r="K224" i="24"/>
  <c r="S223" i="24"/>
  <c r="K223" i="24"/>
  <c r="S222" i="24"/>
  <c r="K222" i="24"/>
  <c r="S221" i="24"/>
  <c r="K221" i="24"/>
  <c r="S220" i="24"/>
  <c r="K220" i="24"/>
  <c r="S219" i="24"/>
  <c r="K219" i="24"/>
  <c r="S218" i="24"/>
  <c r="K218" i="24"/>
  <c r="S217" i="24"/>
  <c r="K217" i="24"/>
  <c r="S216" i="24"/>
  <c r="K216" i="24"/>
  <c r="S215" i="24"/>
  <c r="K215" i="24"/>
  <c r="S214" i="24"/>
  <c r="K214" i="24"/>
  <c r="S213" i="24"/>
  <c r="K213" i="24"/>
  <c r="S212" i="24"/>
  <c r="K212" i="24"/>
  <c r="S211" i="24"/>
  <c r="K211" i="24"/>
  <c r="S210" i="24"/>
  <c r="K210" i="24"/>
  <c r="S209" i="24"/>
  <c r="K209" i="24"/>
  <c r="S208" i="24"/>
  <c r="K208" i="24"/>
  <c r="S207" i="24"/>
  <c r="K207" i="24"/>
  <c r="S206" i="24"/>
  <c r="K206" i="24"/>
  <c r="S205" i="24"/>
  <c r="K205" i="24"/>
  <c r="S204" i="24"/>
  <c r="K204" i="24"/>
  <c r="S203" i="24"/>
  <c r="K203" i="24"/>
  <c r="S202" i="24"/>
  <c r="K202" i="24"/>
  <c r="S201" i="24"/>
  <c r="K201" i="24"/>
  <c r="S200" i="24"/>
  <c r="K200" i="24"/>
  <c r="S199" i="24"/>
  <c r="K199" i="24"/>
  <c r="S198" i="24"/>
  <c r="K198" i="24"/>
  <c r="S197" i="24"/>
  <c r="K197" i="24"/>
  <c r="S196" i="24"/>
  <c r="K196" i="24"/>
  <c r="S195" i="24"/>
  <c r="K195" i="24"/>
  <c r="S194" i="24"/>
  <c r="K194" i="24"/>
  <c r="S193" i="24"/>
  <c r="K193" i="24"/>
  <c r="S192" i="24"/>
  <c r="K192" i="24"/>
  <c r="S191" i="24"/>
  <c r="K191" i="24"/>
  <c r="S190" i="24"/>
  <c r="K190" i="24"/>
  <c r="S189" i="24"/>
  <c r="K189" i="24"/>
  <c r="S188" i="24"/>
  <c r="K188" i="24"/>
  <c r="S187" i="24"/>
  <c r="K187" i="24"/>
  <c r="S186" i="24"/>
  <c r="K186" i="24"/>
  <c r="S185" i="24"/>
  <c r="K185" i="24"/>
  <c r="S184" i="24"/>
  <c r="K184" i="24"/>
  <c r="S183" i="24"/>
  <c r="K183" i="24"/>
  <c r="S182" i="24"/>
  <c r="K182" i="24"/>
  <c r="S181" i="24"/>
  <c r="K181" i="24"/>
  <c r="S180" i="24"/>
  <c r="K180" i="24"/>
  <c r="S179" i="24"/>
  <c r="K179" i="24"/>
  <c r="S178" i="24"/>
  <c r="K178" i="24"/>
  <c r="S177" i="24"/>
  <c r="K177" i="24"/>
  <c r="S176" i="24"/>
  <c r="K176" i="24"/>
  <c r="S175" i="24"/>
  <c r="K175" i="24"/>
  <c r="S174" i="24"/>
  <c r="K174" i="24"/>
  <c r="S173" i="24"/>
  <c r="K173" i="24"/>
  <c r="S172" i="24"/>
  <c r="K172" i="24"/>
  <c r="S171" i="24"/>
  <c r="K171" i="24"/>
  <c r="S170" i="24"/>
  <c r="K170" i="24"/>
  <c r="S169" i="24"/>
  <c r="K169" i="24"/>
  <c r="S168" i="24"/>
  <c r="K168" i="24"/>
  <c r="S167" i="24"/>
  <c r="K167" i="24"/>
  <c r="S166" i="24"/>
  <c r="K166" i="24"/>
  <c r="S165" i="24"/>
  <c r="K165" i="24"/>
  <c r="S164" i="24"/>
  <c r="K164" i="24"/>
  <c r="S163" i="24"/>
  <c r="K163" i="24"/>
  <c r="S162" i="24"/>
  <c r="K162" i="24"/>
  <c r="S161" i="24"/>
  <c r="K161" i="24"/>
  <c r="S160" i="24"/>
  <c r="K160" i="24"/>
  <c r="S159" i="24"/>
  <c r="K159" i="24"/>
  <c r="S158" i="24"/>
  <c r="K158" i="24"/>
  <c r="S157" i="24"/>
  <c r="K157" i="24"/>
  <c r="S156" i="24"/>
  <c r="K156" i="24"/>
  <c r="S155" i="24"/>
  <c r="K155" i="24"/>
  <c r="S154" i="24"/>
  <c r="K154" i="24"/>
  <c r="S153" i="24"/>
  <c r="K153" i="24"/>
  <c r="S152" i="24"/>
  <c r="K152" i="24"/>
  <c r="S151" i="24"/>
  <c r="K151" i="24"/>
  <c r="S150" i="24"/>
  <c r="K150" i="24"/>
  <c r="S149" i="24"/>
  <c r="K149" i="24"/>
  <c r="S148" i="24"/>
  <c r="K148" i="24"/>
  <c r="S147" i="24"/>
  <c r="K147" i="24"/>
  <c r="S146" i="24"/>
  <c r="K146" i="24"/>
  <c r="S145" i="24"/>
  <c r="K145" i="24"/>
  <c r="S144" i="24"/>
  <c r="K144" i="24"/>
  <c r="S143" i="24"/>
  <c r="K143" i="24"/>
  <c r="S142" i="24"/>
  <c r="K142" i="24"/>
  <c r="S141" i="24"/>
  <c r="K141" i="24"/>
  <c r="S140" i="24"/>
  <c r="K140" i="24"/>
  <c r="S139" i="24"/>
  <c r="K139" i="24"/>
  <c r="S138" i="24"/>
  <c r="K138" i="24"/>
  <c r="S137" i="24"/>
  <c r="K137" i="24"/>
  <c r="S136" i="24"/>
  <c r="K136" i="24"/>
  <c r="S135" i="24"/>
  <c r="K135" i="24"/>
  <c r="S134" i="24"/>
  <c r="K134" i="24"/>
  <c r="S133" i="24"/>
  <c r="K133" i="24"/>
  <c r="S132" i="24"/>
  <c r="K132" i="24"/>
  <c r="S131" i="24"/>
  <c r="K131" i="24"/>
  <c r="S130" i="24"/>
  <c r="K130" i="24"/>
  <c r="S129" i="24"/>
  <c r="K129" i="24"/>
  <c r="S128" i="24"/>
  <c r="K128" i="24"/>
  <c r="S127" i="24"/>
  <c r="K127" i="24"/>
  <c r="S126" i="24"/>
  <c r="K126" i="24"/>
  <c r="S125" i="24"/>
  <c r="K125" i="24"/>
  <c r="S124" i="24"/>
  <c r="K124" i="24"/>
  <c r="S123" i="24"/>
  <c r="K123" i="24"/>
  <c r="S122" i="24"/>
  <c r="K122" i="24"/>
  <c r="S121" i="24"/>
  <c r="K121" i="24"/>
  <c r="S120" i="24"/>
  <c r="K120" i="24"/>
  <c r="S119" i="24"/>
  <c r="K119" i="24"/>
  <c r="S118" i="24"/>
  <c r="K118" i="24"/>
  <c r="S117" i="24"/>
  <c r="K117" i="24"/>
  <c r="S116" i="24"/>
  <c r="K116" i="24"/>
  <c r="S115" i="24"/>
  <c r="K115" i="24"/>
  <c r="S114" i="24"/>
  <c r="K114" i="24"/>
  <c r="S113" i="24"/>
  <c r="K113" i="24"/>
  <c r="S112" i="24"/>
  <c r="K112" i="24"/>
  <c r="S111" i="24"/>
  <c r="K111" i="24"/>
  <c r="S110" i="24"/>
  <c r="K110" i="24"/>
  <c r="S109" i="24"/>
  <c r="K109" i="24"/>
  <c r="S108" i="24"/>
  <c r="K108" i="24"/>
  <c r="S107" i="24"/>
  <c r="K107" i="24"/>
  <c r="S106" i="24"/>
  <c r="K106" i="24"/>
  <c r="S105" i="24"/>
  <c r="K105" i="24"/>
  <c r="S104" i="24"/>
  <c r="K104" i="24"/>
  <c r="S103" i="24"/>
  <c r="K103" i="24"/>
  <c r="S102" i="24"/>
  <c r="K102" i="24"/>
  <c r="S101" i="24"/>
  <c r="K101" i="24"/>
  <c r="S100" i="24"/>
  <c r="K100" i="24"/>
  <c r="S99" i="24"/>
  <c r="K99" i="24"/>
  <c r="S98" i="24"/>
  <c r="K98" i="24"/>
  <c r="S97" i="24"/>
  <c r="K97" i="24"/>
  <c r="S96" i="24"/>
  <c r="K96" i="24"/>
  <c r="S95" i="24"/>
  <c r="K95" i="24"/>
  <c r="S94" i="24"/>
  <c r="K94" i="24"/>
  <c r="S93" i="24"/>
  <c r="K93" i="24"/>
  <c r="S92" i="24"/>
  <c r="K92" i="24"/>
  <c r="S91" i="24"/>
  <c r="K91" i="24"/>
  <c r="S90" i="24"/>
  <c r="K90" i="24"/>
  <c r="S89" i="24"/>
  <c r="K89" i="24"/>
  <c r="S88" i="24"/>
  <c r="K88" i="24"/>
  <c r="S87" i="24"/>
  <c r="K87" i="24"/>
  <c r="S86" i="24"/>
  <c r="K86" i="24"/>
  <c r="S85" i="24"/>
  <c r="K85" i="24"/>
  <c r="S84" i="24"/>
  <c r="K84" i="24"/>
  <c r="S83" i="24"/>
  <c r="K83" i="24"/>
  <c r="S82" i="24"/>
  <c r="K82" i="24"/>
  <c r="S81" i="24"/>
  <c r="K81" i="24"/>
  <c r="S80" i="24"/>
  <c r="K80" i="24"/>
  <c r="S79" i="24"/>
  <c r="K79" i="24"/>
  <c r="S78" i="24"/>
  <c r="K78" i="24"/>
  <c r="S77" i="24"/>
  <c r="K77" i="24"/>
  <c r="S76" i="24"/>
  <c r="K76" i="24"/>
  <c r="S75" i="24"/>
  <c r="K75" i="24"/>
  <c r="S74" i="24"/>
  <c r="K74" i="24"/>
  <c r="S73" i="24"/>
  <c r="K73" i="24"/>
  <c r="S72" i="24"/>
  <c r="K72" i="24"/>
  <c r="S71" i="24"/>
  <c r="K71" i="24"/>
  <c r="S70" i="24"/>
  <c r="K70" i="24"/>
  <c r="S69" i="24"/>
  <c r="K69" i="24"/>
  <c r="S68" i="24"/>
  <c r="K68" i="24"/>
  <c r="S67" i="24"/>
  <c r="K67" i="24"/>
  <c r="S66" i="24"/>
  <c r="K66" i="24"/>
  <c r="S65" i="24"/>
  <c r="K65" i="24"/>
  <c r="S64" i="24"/>
  <c r="K64" i="24"/>
  <c r="S63" i="24"/>
  <c r="K63" i="24"/>
  <c r="S62" i="24"/>
  <c r="K62" i="24"/>
  <c r="S61" i="24"/>
  <c r="K61" i="24"/>
  <c r="S60" i="24"/>
  <c r="K60" i="24"/>
  <c r="S59" i="24"/>
  <c r="K59" i="24"/>
  <c r="S58" i="24"/>
  <c r="K58" i="24"/>
  <c r="S57" i="24"/>
  <c r="K57" i="24"/>
  <c r="S56" i="24"/>
  <c r="K56" i="24"/>
  <c r="S55" i="24"/>
  <c r="K55" i="24"/>
  <c r="S54" i="24"/>
  <c r="K54" i="24"/>
  <c r="S53" i="24"/>
  <c r="K53" i="24"/>
  <c r="S52" i="24"/>
  <c r="K52" i="24"/>
  <c r="S51" i="24"/>
  <c r="K51" i="24"/>
  <c r="S50" i="24"/>
  <c r="K50" i="24"/>
  <c r="S49" i="24"/>
  <c r="K49" i="24"/>
  <c r="S48" i="24"/>
  <c r="K48" i="24"/>
  <c r="S47" i="24"/>
  <c r="K47" i="24"/>
  <c r="S46" i="24"/>
  <c r="K46" i="24"/>
  <c r="S45" i="24"/>
  <c r="K45" i="24"/>
  <c r="S44" i="24"/>
  <c r="K44" i="24"/>
  <c r="S43" i="24"/>
  <c r="K43" i="24"/>
  <c r="S42" i="24"/>
  <c r="K42" i="24"/>
  <c r="S41" i="24"/>
  <c r="K41" i="24"/>
  <c r="S40" i="24"/>
  <c r="K40" i="24"/>
  <c r="S39" i="24"/>
  <c r="K39" i="24"/>
  <c r="S38" i="24"/>
  <c r="K38" i="24"/>
  <c r="S37" i="24"/>
  <c r="K37" i="24"/>
  <c r="S36" i="24"/>
  <c r="K36" i="24"/>
  <c r="S35" i="24"/>
  <c r="K35" i="24"/>
  <c r="S34" i="24"/>
  <c r="K34" i="24"/>
  <c r="S33" i="24"/>
  <c r="K33" i="24"/>
  <c r="S32" i="24"/>
  <c r="K32" i="24"/>
  <c r="S31" i="24"/>
  <c r="K31" i="24"/>
  <c r="S30" i="24"/>
  <c r="K30" i="24"/>
  <c r="S29" i="24"/>
  <c r="K29" i="24"/>
  <c r="S28" i="24"/>
  <c r="K28" i="24"/>
  <c r="S27" i="24"/>
  <c r="K27" i="24"/>
  <c r="S26" i="24"/>
  <c r="K26" i="24"/>
  <c r="S25" i="24"/>
  <c r="K25" i="24"/>
  <c r="S24" i="24"/>
  <c r="K24" i="24"/>
  <c r="S23" i="24"/>
  <c r="K23" i="24"/>
  <c r="S22" i="24"/>
  <c r="K22" i="24"/>
  <c r="S21" i="24"/>
  <c r="K21" i="24"/>
  <c r="S20" i="24"/>
  <c r="K20" i="24"/>
  <c r="S19" i="24"/>
  <c r="K19" i="24"/>
  <c r="S18" i="24"/>
  <c r="K18" i="24"/>
  <c r="S17" i="24"/>
  <c r="K17" i="24"/>
  <c r="S16" i="24"/>
  <c r="K16" i="24"/>
  <c r="S15" i="24"/>
  <c r="K15" i="24"/>
  <c r="S14" i="24"/>
  <c r="K14" i="24"/>
  <c r="S13" i="24"/>
  <c r="K13" i="24"/>
  <c r="S12" i="24"/>
  <c r="K12" i="24"/>
  <c r="S11" i="24"/>
  <c r="K11" i="24"/>
  <c r="S10" i="24"/>
  <c r="K10" i="24"/>
  <c r="S9" i="24"/>
  <c r="K9" i="24"/>
  <c r="S8" i="24"/>
  <c r="K8" i="24"/>
  <c r="S7" i="24"/>
  <c r="K7" i="24"/>
  <c r="R995" i="20"/>
  <c r="K995" i="20"/>
  <c r="R994" i="20"/>
  <c r="K994" i="20"/>
  <c r="R993" i="20"/>
  <c r="K993" i="20"/>
  <c r="R992" i="20"/>
  <c r="K992" i="20"/>
  <c r="R991" i="20"/>
  <c r="K991" i="20"/>
  <c r="R990" i="20"/>
  <c r="K990" i="20"/>
  <c r="R989" i="20"/>
  <c r="K989" i="20"/>
  <c r="R988" i="20"/>
  <c r="K988" i="20"/>
  <c r="R987" i="20"/>
  <c r="K987" i="20"/>
  <c r="R986" i="20"/>
  <c r="K986" i="20"/>
  <c r="R985" i="20"/>
  <c r="K985" i="20"/>
  <c r="R984" i="20"/>
  <c r="K984" i="20"/>
  <c r="R983" i="20"/>
  <c r="K983" i="20"/>
  <c r="R982" i="20"/>
  <c r="K982" i="20"/>
  <c r="R981" i="20"/>
  <c r="K981" i="20"/>
  <c r="R980" i="20"/>
  <c r="K980" i="20"/>
  <c r="R979" i="20"/>
  <c r="K979" i="20"/>
  <c r="R978" i="20"/>
  <c r="K978" i="20"/>
  <c r="R977" i="20"/>
  <c r="K977" i="20"/>
  <c r="R976" i="20"/>
  <c r="K976" i="20"/>
  <c r="R975" i="20"/>
  <c r="K975" i="20"/>
  <c r="R974" i="20"/>
  <c r="K974" i="20"/>
  <c r="R973" i="20"/>
  <c r="K973" i="20"/>
  <c r="R972" i="20"/>
  <c r="K972" i="20"/>
  <c r="R971" i="20"/>
  <c r="K971" i="20"/>
  <c r="R970" i="20"/>
  <c r="K970" i="20"/>
  <c r="R969" i="20"/>
  <c r="K969" i="20"/>
  <c r="R968" i="20"/>
  <c r="K968" i="20"/>
  <c r="R967" i="20"/>
  <c r="K967" i="20"/>
  <c r="R966" i="20"/>
  <c r="K966" i="20"/>
  <c r="R965" i="20"/>
  <c r="K965" i="20"/>
  <c r="R964" i="20"/>
  <c r="K964" i="20"/>
  <c r="R963" i="20"/>
  <c r="K963" i="20"/>
  <c r="R962" i="20"/>
  <c r="K962" i="20"/>
  <c r="R961" i="20"/>
  <c r="K961" i="20"/>
  <c r="R960" i="20"/>
  <c r="K960" i="20"/>
  <c r="R959" i="20"/>
  <c r="K959" i="20"/>
  <c r="R958" i="20"/>
  <c r="K958" i="20"/>
  <c r="R957" i="20"/>
  <c r="K957" i="20"/>
  <c r="R956" i="20"/>
  <c r="K956" i="20"/>
  <c r="R955" i="20"/>
  <c r="K955" i="20"/>
  <c r="R954" i="20"/>
  <c r="K954" i="20"/>
  <c r="R953" i="20"/>
  <c r="K953" i="20"/>
  <c r="R952" i="20"/>
  <c r="K952" i="20"/>
  <c r="R951" i="20"/>
  <c r="K951" i="20"/>
  <c r="R950" i="20"/>
  <c r="K950" i="20"/>
  <c r="R949" i="20"/>
  <c r="K949" i="20"/>
  <c r="R948" i="20"/>
  <c r="K948" i="20"/>
  <c r="R947" i="20"/>
  <c r="K947" i="20"/>
  <c r="R946" i="20"/>
  <c r="K946" i="20"/>
  <c r="R945" i="20"/>
  <c r="K945" i="20"/>
  <c r="R944" i="20"/>
  <c r="K944" i="20"/>
  <c r="R943" i="20"/>
  <c r="K943" i="20"/>
  <c r="R942" i="20"/>
  <c r="K942" i="20"/>
  <c r="R941" i="20"/>
  <c r="K941" i="20"/>
  <c r="R940" i="20"/>
  <c r="K940" i="20"/>
  <c r="R939" i="20"/>
  <c r="K939" i="20"/>
  <c r="R938" i="20"/>
  <c r="K938" i="20"/>
  <c r="R937" i="20"/>
  <c r="K937" i="20"/>
  <c r="R936" i="20"/>
  <c r="K936" i="20"/>
  <c r="R935" i="20"/>
  <c r="K935" i="20"/>
  <c r="R934" i="20"/>
  <c r="K934" i="20"/>
  <c r="R933" i="20"/>
  <c r="K933" i="20"/>
  <c r="R932" i="20"/>
  <c r="K932" i="20"/>
  <c r="R931" i="20"/>
  <c r="K931" i="20"/>
  <c r="R930" i="20"/>
  <c r="K930" i="20"/>
  <c r="R929" i="20"/>
  <c r="K929" i="20"/>
  <c r="R928" i="20"/>
  <c r="K928" i="20"/>
  <c r="R927" i="20"/>
  <c r="K927" i="20"/>
  <c r="R926" i="20"/>
  <c r="K926" i="20"/>
  <c r="R925" i="20"/>
  <c r="K925" i="20"/>
  <c r="R924" i="20"/>
  <c r="K924" i="20"/>
  <c r="R923" i="20"/>
  <c r="K923" i="20"/>
  <c r="R922" i="20"/>
  <c r="K922" i="20"/>
  <c r="R921" i="20"/>
  <c r="K921" i="20"/>
  <c r="R920" i="20"/>
  <c r="K920" i="20"/>
  <c r="R919" i="20"/>
  <c r="K919" i="20"/>
  <c r="R918" i="20"/>
  <c r="K918" i="20"/>
  <c r="R917" i="20"/>
  <c r="K917" i="20"/>
  <c r="R916" i="20"/>
  <c r="K916" i="20"/>
  <c r="R915" i="20"/>
  <c r="K915" i="20"/>
  <c r="R914" i="20"/>
  <c r="K914" i="20"/>
  <c r="R913" i="20"/>
  <c r="K913" i="20"/>
  <c r="R912" i="20"/>
  <c r="K912" i="20"/>
  <c r="R911" i="20"/>
  <c r="K911" i="20"/>
  <c r="R910" i="20"/>
  <c r="K910" i="20"/>
  <c r="R909" i="20"/>
  <c r="K909" i="20"/>
  <c r="R908" i="20"/>
  <c r="K908" i="20"/>
  <c r="R907" i="20"/>
  <c r="K907" i="20"/>
  <c r="R906" i="20"/>
  <c r="K906" i="20"/>
  <c r="R905" i="20"/>
  <c r="K905" i="20"/>
  <c r="R904" i="20"/>
  <c r="K904" i="20"/>
  <c r="R903" i="20"/>
  <c r="K903" i="20"/>
  <c r="R902" i="20"/>
  <c r="K902" i="20"/>
  <c r="R901" i="20"/>
  <c r="K901" i="20"/>
  <c r="R900" i="20"/>
  <c r="K900" i="20"/>
  <c r="R899" i="20"/>
  <c r="K899" i="20"/>
  <c r="R898" i="20"/>
  <c r="K898" i="20"/>
  <c r="R897" i="20"/>
  <c r="K897" i="20"/>
  <c r="R896" i="20"/>
  <c r="K896" i="20"/>
  <c r="R895" i="20"/>
  <c r="K895" i="20"/>
  <c r="R894" i="20"/>
  <c r="K894" i="20"/>
  <c r="R893" i="20"/>
  <c r="K893" i="20"/>
  <c r="R892" i="20"/>
  <c r="K892" i="20"/>
  <c r="R891" i="20"/>
  <c r="K891" i="20"/>
  <c r="R890" i="20"/>
  <c r="K890" i="20"/>
  <c r="R889" i="20"/>
  <c r="K889" i="20"/>
  <c r="R888" i="20"/>
  <c r="K888" i="20"/>
  <c r="R887" i="20"/>
  <c r="K887" i="20"/>
  <c r="R886" i="20"/>
  <c r="K886" i="20"/>
  <c r="R885" i="20"/>
  <c r="K885" i="20"/>
  <c r="R884" i="20"/>
  <c r="K884" i="20"/>
  <c r="R883" i="20"/>
  <c r="K883" i="20"/>
  <c r="R882" i="20"/>
  <c r="K882" i="20"/>
  <c r="R881" i="20"/>
  <c r="K881" i="20"/>
  <c r="R880" i="20"/>
  <c r="K880" i="20"/>
  <c r="R879" i="20"/>
  <c r="K879" i="20"/>
  <c r="R878" i="20"/>
  <c r="K878" i="20"/>
  <c r="R877" i="20"/>
  <c r="K877" i="20"/>
  <c r="R876" i="20"/>
  <c r="K876" i="20"/>
  <c r="R875" i="20"/>
  <c r="K875" i="20"/>
  <c r="R874" i="20"/>
  <c r="K874" i="20"/>
  <c r="R873" i="20"/>
  <c r="K873" i="20"/>
  <c r="R872" i="20"/>
  <c r="K872" i="20"/>
  <c r="R871" i="20"/>
  <c r="K871" i="20"/>
  <c r="R870" i="20"/>
  <c r="K870" i="20"/>
  <c r="R869" i="20"/>
  <c r="K869" i="20"/>
  <c r="R868" i="20"/>
  <c r="K868" i="20"/>
  <c r="R867" i="20"/>
  <c r="K867" i="20"/>
  <c r="R866" i="20"/>
  <c r="K866" i="20"/>
  <c r="R865" i="20"/>
  <c r="K865" i="20"/>
  <c r="R864" i="20"/>
  <c r="K864" i="20"/>
  <c r="R863" i="20"/>
  <c r="K863" i="20"/>
  <c r="R862" i="20"/>
  <c r="K862" i="20"/>
  <c r="R861" i="20"/>
  <c r="K861" i="20"/>
  <c r="R860" i="20"/>
  <c r="K860" i="20"/>
  <c r="R859" i="20"/>
  <c r="K859" i="20"/>
  <c r="R858" i="20"/>
  <c r="K858" i="20"/>
  <c r="R857" i="20"/>
  <c r="K857" i="20"/>
  <c r="R856" i="20"/>
  <c r="K856" i="20"/>
  <c r="R855" i="20"/>
  <c r="K855" i="20"/>
  <c r="R854" i="20"/>
  <c r="K854" i="20"/>
  <c r="R853" i="20"/>
  <c r="K853" i="20"/>
  <c r="R852" i="20"/>
  <c r="K852" i="20"/>
  <c r="R851" i="20"/>
  <c r="K851" i="20"/>
  <c r="R850" i="20"/>
  <c r="K850" i="20"/>
  <c r="R849" i="20"/>
  <c r="K849" i="20"/>
  <c r="R848" i="20"/>
  <c r="K848" i="20"/>
  <c r="R847" i="20"/>
  <c r="K847" i="20"/>
  <c r="R846" i="20"/>
  <c r="K846" i="20"/>
  <c r="R845" i="20"/>
  <c r="K845" i="20"/>
  <c r="R844" i="20"/>
  <c r="K844" i="20"/>
  <c r="R843" i="20"/>
  <c r="K843" i="20"/>
  <c r="R842" i="20"/>
  <c r="K842" i="20"/>
  <c r="R841" i="20"/>
  <c r="K841" i="20"/>
  <c r="R840" i="20"/>
  <c r="K840" i="20"/>
  <c r="R839" i="20"/>
  <c r="K839" i="20"/>
  <c r="R838" i="20"/>
  <c r="K838" i="20"/>
  <c r="R837" i="20"/>
  <c r="K837" i="20"/>
  <c r="R836" i="20"/>
  <c r="K836" i="20"/>
  <c r="R835" i="20"/>
  <c r="K835" i="20"/>
  <c r="R834" i="20"/>
  <c r="K834" i="20"/>
  <c r="R833" i="20"/>
  <c r="K833" i="20"/>
  <c r="R832" i="20"/>
  <c r="K832" i="20"/>
  <c r="R831" i="20"/>
  <c r="K831" i="20"/>
  <c r="R830" i="20"/>
  <c r="K830" i="20"/>
  <c r="R829" i="20"/>
  <c r="K829" i="20"/>
  <c r="R828" i="20"/>
  <c r="K828" i="20"/>
  <c r="R827" i="20"/>
  <c r="K827" i="20"/>
  <c r="R826" i="20"/>
  <c r="K826" i="20"/>
  <c r="R825" i="20"/>
  <c r="K825" i="20"/>
  <c r="R824" i="20"/>
  <c r="K824" i="20"/>
  <c r="R823" i="20"/>
  <c r="K823" i="20"/>
  <c r="R822" i="20"/>
  <c r="K822" i="20"/>
  <c r="R821" i="20"/>
  <c r="K821" i="20"/>
  <c r="R820" i="20"/>
  <c r="K820" i="20"/>
  <c r="R819" i="20"/>
  <c r="K819" i="20"/>
  <c r="R818" i="20"/>
  <c r="K818" i="20"/>
  <c r="R817" i="20"/>
  <c r="K817" i="20"/>
  <c r="R816" i="20"/>
  <c r="K816" i="20"/>
  <c r="R815" i="20"/>
  <c r="K815" i="20"/>
  <c r="R814" i="20"/>
  <c r="K814" i="20"/>
  <c r="R813" i="20"/>
  <c r="K813" i="20"/>
  <c r="R812" i="20"/>
  <c r="K812" i="20"/>
  <c r="R811" i="20"/>
  <c r="K811" i="20"/>
  <c r="R810" i="20"/>
  <c r="K810" i="20"/>
  <c r="R809" i="20"/>
  <c r="K809" i="20"/>
  <c r="R808" i="20"/>
  <c r="K808" i="20"/>
  <c r="R807" i="20"/>
  <c r="K807" i="20"/>
  <c r="R806" i="20"/>
  <c r="K806" i="20"/>
  <c r="R805" i="20"/>
  <c r="K805" i="20"/>
  <c r="R804" i="20"/>
  <c r="K804" i="20"/>
  <c r="R803" i="20"/>
  <c r="K803" i="20"/>
  <c r="R802" i="20"/>
  <c r="K802" i="20"/>
  <c r="R801" i="20"/>
  <c r="K801" i="20"/>
  <c r="R800" i="20"/>
  <c r="K800" i="20"/>
  <c r="R799" i="20"/>
  <c r="K799" i="20"/>
  <c r="R798" i="20"/>
  <c r="K798" i="20"/>
  <c r="R797" i="20"/>
  <c r="K797" i="20"/>
  <c r="R796" i="20"/>
  <c r="K796" i="20"/>
  <c r="R795" i="20"/>
  <c r="K795" i="20"/>
  <c r="R794" i="20"/>
  <c r="K794" i="20"/>
  <c r="R793" i="20"/>
  <c r="K793" i="20"/>
  <c r="R792" i="20"/>
  <c r="K792" i="20"/>
  <c r="R791" i="20"/>
  <c r="K791" i="20"/>
  <c r="R790" i="20"/>
  <c r="K790" i="20"/>
  <c r="R789" i="20"/>
  <c r="K789" i="20"/>
  <c r="R788" i="20"/>
  <c r="K788" i="20"/>
  <c r="R787" i="20"/>
  <c r="K787" i="20"/>
  <c r="R786" i="20"/>
  <c r="K786" i="20"/>
  <c r="R785" i="20"/>
  <c r="K785" i="20"/>
  <c r="R784" i="20"/>
  <c r="K784" i="20"/>
  <c r="R783" i="20"/>
  <c r="K783" i="20"/>
  <c r="R782" i="20"/>
  <c r="K782" i="20"/>
  <c r="R781" i="20"/>
  <c r="K781" i="20"/>
  <c r="R780" i="20"/>
  <c r="K780" i="20"/>
  <c r="R779" i="20"/>
  <c r="K779" i="20"/>
  <c r="R778" i="20"/>
  <c r="K778" i="20"/>
  <c r="R777" i="20"/>
  <c r="K777" i="20"/>
  <c r="R776" i="20"/>
  <c r="K776" i="20"/>
  <c r="R775" i="20"/>
  <c r="K775" i="20"/>
  <c r="R774" i="20"/>
  <c r="K774" i="20"/>
  <c r="R773" i="20"/>
  <c r="K773" i="20"/>
  <c r="R772" i="20"/>
  <c r="K772" i="20"/>
  <c r="R771" i="20"/>
  <c r="K771" i="20"/>
  <c r="R770" i="20"/>
  <c r="K770" i="20"/>
  <c r="R769" i="20"/>
  <c r="K769" i="20"/>
  <c r="R768" i="20"/>
  <c r="K768" i="20"/>
  <c r="R767" i="20"/>
  <c r="K767" i="20"/>
  <c r="R766" i="20"/>
  <c r="K766" i="20"/>
  <c r="R765" i="20"/>
  <c r="K765" i="20"/>
  <c r="R764" i="20"/>
  <c r="K764" i="20"/>
  <c r="R763" i="20"/>
  <c r="K763" i="20"/>
  <c r="R762" i="20"/>
  <c r="K762" i="20"/>
  <c r="R761" i="20"/>
  <c r="K761" i="20"/>
  <c r="R760" i="20"/>
  <c r="K760" i="20"/>
  <c r="R759" i="20"/>
  <c r="K759" i="20"/>
  <c r="R758" i="20"/>
  <c r="K758" i="20"/>
  <c r="R757" i="20"/>
  <c r="K757" i="20"/>
  <c r="R756" i="20"/>
  <c r="K756" i="20"/>
  <c r="R755" i="20"/>
  <c r="K755" i="20"/>
  <c r="R754" i="20"/>
  <c r="K754" i="20"/>
  <c r="R753" i="20"/>
  <c r="K753" i="20"/>
  <c r="R752" i="20"/>
  <c r="K752" i="20"/>
  <c r="R751" i="20"/>
  <c r="K751" i="20"/>
  <c r="R750" i="20"/>
  <c r="K750" i="20"/>
  <c r="R749" i="20"/>
  <c r="K749" i="20"/>
  <c r="R748" i="20"/>
  <c r="K748" i="20"/>
  <c r="R747" i="20"/>
  <c r="K747" i="20"/>
  <c r="R746" i="20"/>
  <c r="K746" i="20"/>
  <c r="R745" i="20"/>
  <c r="K745" i="20"/>
  <c r="R744" i="20"/>
  <c r="K744" i="20"/>
  <c r="R743" i="20"/>
  <c r="K743" i="20"/>
  <c r="R742" i="20"/>
  <c r="K742" i="20"/>
  <c r="R741" i="20"/>
  <c r="K741" i="20"/>
  <c r="R740" i="20"/>
  <c r="K740" i="20"/>
  <c r="R739" i="20"/>
  <c r="K739" i="20"/>
  <c r="R738" i="20"/>
  <c r="K738" i="20"/>
  <c r="R737" i="20"/>
  <c r="K737" i="20"/>
  <c r="R736" i="20"/>
  <c r="K736" i="20"/>
  <c r="R735" i="20"/>
  <c r="K735" i="20"/>
  <c r="R734" i="20"/>
  <c r="K734" i="20"/>
  <c r="R733" i="20"/>
  <c r="K733" i="20"/>
  <c r="R732" i="20"/>
  <c r="K732" i="20"/>
  <c r="R731" i="20"/>
  <c r="K731" i="20"/>
  <c r="R730" i="20"/>
  <c r="K730" i="20"/>
  <c r="R729" i="20"/>
  <c r="K729" i="20"/>
  <c r="R728" i="20"/>
  <c r="K728" i="20"/>
  <c r="R727" i="20"/>
  <c r="K727" i="20"/>
  <c r="R726" i="20"/>
  <c r="K726" i="20"/>
  <c r="R725" i="20"/>
  <c r="K725" i="20"/>
  <c r="R724" i="20"/>
  <c r="K724" i="20"/>
  <c r="R723" i="20"/>
  <c r="K723" i="20"/>
  <c r="R722" i="20"/>
  <c r="K722" i="20"/>
  <c r="R721" i="20"/>
  <c r="K721" i="20"/>
  <c r="R720" i="20"/>
  <c r="K720" i="20"/>
  <c r="R719" i="20"/>
  <c r="K719" i="20"/>
  <c r="R718" i="20"/>
  <c r="K718" i="20"/>
  <c r="R717" i="20"/>
  <c r="K717" i="20"/>
  <c r="R716" i="20"/>
  <c r="K716" i="20"/>
  <c r="R715" i="20"/>
  <c r="K715" i="20"/>
  <c r="R714" i="20"/>
  <c r="K714" i="20"/>
  <c r="R713" i="20"/>
  <c r="K713" i="20"/>
  <c r="R712" i="20"/>
  <c r="K712" i="20"/>
  <c r="R711" i="20"/>
  <c r="K711" i="20"/>
  <c r="R710" i="20"/>
  <c r="K710" i="20"/>
  <c r="R709" i="20"/>
  <c r="K709" i="20"/>
  <c r="R708" i="20"/>
  <c r="K708" i="20"/>
  <c r="R707" i="20"/>
  <c r="K707" i="20"/>
  <c r="R706" i="20"/>
  <c r="K706" i="20"/>
  <c r="R705" i="20"/>
  <c r="K705" i="20"/>
  <c r="R704" i="20"/>
  <c r="K704" i="20"/>
  <c r="R703" i="20"/>
  <c r="K703" i="20"/>
  <c r="R702" i="20"/>
  <c r="K702" i="20"/>
  <c r="R701" i="20"/>
  <c r="K701" i="20"/>
  <c r="R700" i="20"/>
  <c r="K700" i="20"/>
  <c r="R699" i="20"/>
  <c r="K699" i="20"/>
  <c r="R698" i="20"/>
  <c r="K698" i="20"/>
  <c r="R697" i="20"/>
  <c r="K697" i="20"/>
  <c r="R696" i="20"/>
  <c r="K696" i="20"/>
  <c r="R695" i="20"/>
  <c r="K695" i="20"/>
  <c r="R694" i="20"/>
  <c r="K694" i="20"/>
  <c r="R693" i="20"/>
  <c r="K693" i="20"/>
  <c r="R692" i="20"/>
  <c r="K692" i="20"/>
  <c r="R691" i="20"/>
  <c r="K691" i="20"/>
  <c r="R690" i="20"/>
  <c r="K690" i="20"/>
  <c r="R689" i="20"/>
  <c r="K689" i="20"/>
  <c r="R688" i="20"/>
  <c r="K688" i="20"/>
  <c r="R687" i="20"/>
  <c r="K687" i="20"/>
  <c r="R686" i="20"/>
  <c r="K686" i="20"/>
  <c r="R685" i="20"/>
  <c r="K685" i="20"/>
  <c r="R684" i="20"/>
  <c r="K684" i="20"/>
  <c r="R683" i="20"/>
  <c r="K683" i="20"/>
  <c r="R682" i="20"/>
  <c r="K682" i="20"/>
  <c r="R681" i="20"/>
  <c r="K681" i="20"/>
  <c r="R680" i="20"/>
  <c r="K680" i="20"/>
  <c r="R679" i="20"/>
  <c r="K679" i="20"/>
  <c r="R678" i="20"/>
  <c r="K678" i="20"/>
  <c r="R677" i="20"/>
  <c r="K677" i="20"/>
  <c r="R676" i="20"/>
  <c r="K676" i="20"/>
  <c r="R675" i="20"/>
  <c r="K675" i="20"/>
  <c r="R674" i="20"/>
  <c r="K674" i="20"/>
  <c r="R673" i="20"/>
  <c r="K673" i="20"/>
  <c r="R672" i="20"/>
  <c r="K672" i="20"/>
  <c r="R671" i="20"/>
  <c r="K671" i="20"/>
  <c r="R670" i="20"/>
  <c r="K670" i="20"/>
  <c r="R669" i="20"/>
  <c r="K669" i="20"/>
  <c r="R668" i="20"/>
  <c r="K668" i="20"/>
  <c r="R667" i="20"/>
  <c r="K667" i="20"/>
  <c r="R666" i="20"/>
  <c r="K666" i="20"/>
  <c r="R665" i="20"/>
  <c r="K665" i="20"/>
  <c r="R664" i="20"/>
  <c r="K664" i="20"/>
  <c r="R663" i="20"/>
  <c r="K663" i="20"/>
  <c r="R662" i="20"/>
  <c r="K662" i="20"/>
  <c r="R661" i="20"/>
  <c r="K661" i="20"/>
  <c r="R660" i="20"/>
  <c r="K660" i="20"/>
  <c r="R659" i="20"/>
  <c r="K659" i="20"/>
  <c r="R658" i="20"/>
  <c r="K658" i="20"/>
  <c r="R657" i="20"/>
  <c r="K657" i="20"/>
  <c r="R656" i="20"/>
  <c r="K656" i="20"/>
  <c r="R655" i="20"/>
  <c r="K655" i="20"/>
  <c r="R654" i="20"/>
  <c r="K654" i="20"/>
  <c r="R653" i="20"/>
  <c r="K653" i="20"/>
  <c r="R652" i="20"/>
  <c r="K652" i="20"/>
  <c r="R651" i="20"/>
  <c r="K651" i="20"/>
  <c r="R650" i="20"/>
  <c r="K650" i="20"/>
  <c r="R649" i="20"/>
  <c r="K649" i="20"/>
  <c r="R648" i="20"/>
  <c r="K648" i="20"/>
  <c r="R647" i="20"/>
  <c r="K647" i="20"/>
  <c r="R646" i="20"/>
  <c r="K646" i="20"/>
  <c r="R645" i="20"/>
  <c r="K645" i="20"/>
  <c r="R644" i="20"/>
  <c r="K644" i="20"/>
  <c r="R643" i="20"/>
  <c r="K643" i="20"/>
  <c r="R642" i="20"/>
  <c r="K642" i="20"/>
  <c r="R641" i="20"/>
  <c r="K641" i="20"/>
  <c r="R640" i="20"/>
  <c r="K640" i="20"/>
  <c r="R639" i="20"/>
  <c r="K639" i="20"/>
  <c r="R638" i="20"/>
  <c r="K638" i="20"/>
  <c r="R637" i="20"/>
  <c r="K637" i="20"/>
  <c r="R636" i="20"/>
  <c r="K636" i="20"/>
  <c r="R635" i="20"/>
  <c r="K635" i="20"/>
  <c r="R634" i="20"/>
  <c r="K634" i="20"/>
  <c r="R633" i="20"/>
  <c r="K633" i="20"/>
  <c r="R632" i="20"/>
  <c r="K632" i="20"/>
  <c r="R631" i="20"/>
  <c r="K631" i="20"/>
  <c r="R630" i="20"/>
  <c r="K630" i="20"/>
  <c r="R629" i="20"/>
  <c r="K629" i="20"/>
  <c r="R628" i="20"/>
  <c r="K628" i="20"/>
  <c r="R627" i="20"/>
  <c r="K627" i="20"/>
  <c r="R626" i="20"/>
  <c r="K626" i="20"/>
  <c r="R625" i="20"/>
  <c r="K625" i="20"/>
  <c r="R624" i="20"/>
  <c r="K624" i="20"/>
  <c r="R623" i="20"/>
  <c r="K623" i="20"/>
  <c r="R622" i="20"/>
  <c r="K622" i="20"/>
  <c r="R621" i="20"/>
  <c r="K621" i="20"/>
  <c r="R620" i="20"/>
  <c r="K620" i="20"/>
  <c r="R619" i="20"/>
  <c r="K619" i="20"/>
  <c r="R618" i="20"/>
  <c r="K618" i="20"/>
  <c r="R617" i="20"/>
  <c r="K617" i="20"/>
  <c r="R616" i="20"/>
  <c r="K616" i="20"/>
  <c r="R615" i="20"/>
  <c r="K615" i="20"/>
  <c r="R614" i="20"/>
  <c r="K614" i="20"/>
  <c r="R613" i="20"/>
  <c r="K613" i="20"/>
  <c r="R612" i="20"/>
  <c r="K612" i="20"/>
  <c r="R611" i="20"/>
  <c r="K611" i="20"/>
  <c r="R610" i="20"/>
  <c r="K610" i="20"/>
  <c r="R609" i="20"/>
  <c r="K609" i="20"/>
  <c r="R608" i="20"/>
  <c r="K608" i="20"/>
  <c r="R607" i="20"/>
  <c r="K607" i="20"/>
  <c r="R606" i="20"/>
  <c r="K606" i="20"/>
  <c r="R605" i="20"/>
  <c r="K605" i="20"/>
  <c r="R604" i="20"/>
  <c r="K604" i="20"/>
  <c r="R603" i="20"/>
  <c r="K603" i="20"/>
  <c r="R602" i="20"/>
  <c r="K602" i="20"/>
  <c r="R601" i="20"/>
  <c r="K601" i="20"/>
  <c r="R600" i="20"/>
  <c r="K600" i="20"/>
  <c r="R599" i="20"/>
  <c r="K599" i="20"/>
  <c r="R598" i="20"/>
  <c r="K598" i="20"/>
  <c r="R597" i="20"/>
  <c r="K597" i="20"/>
  <c r="R596" i="20"/>
  <c r="K596" i="20"/>
  <c r="R595" i="20"/>
  <c r="K595" i="20"/>
  <c r="R594" i="20"/>
  <c r="K594" i="20"/>
  <c r="R593" i="20"/>
  <c r="K593" i="20"/>
  <c r="R592" i="20"/>
  <c r="K592" i="20"/>
  <c r="R591" i="20"/>
  <c r="K591" i="20"/>
  <c r="R590" i="20"/>
  <c r="K590" i="20"/>
  <c r="R589" i="20"/>
  <c r="K589" i="20"/>
  <c r="R588" i="20"/>
  <c r="K588" i="20"/>
  <c r="R587" i="20"/>
  <c r="K587" i="20"/>
  <c r="R586" i="20"/>
  <c r="K586" i="20"/>
  <c r="R585" i="20"/>
  <c r="K585" i="20"/>
  <c r="R584" i="20"/>
  <c r="K584" i="20"/>
  <c r="R583" i="20"/>
  <c r="K583" i="20"/>
  <c r="R582" i="20"/>
  <c r="K582" i="20"/>
  <c r="R581" i="20"/>
  <c r="K581" i="20"/>
  <c r="R580" i="20"/>
  <c r="K580" i="20"/>
  <c r="R579" i="20"/>
  <c r="K579" i="20"/>
  <c r="R578" i="20"/>
  <c r="K578" i="20"/>
  <c r="R577" i="20"/>
  <c r="K577" i="20"/>
  <c r="R576" i="20"/>
  <c r="K576" i="20"/>
  <c r="R575" i="20"/>
  <c r="K575" i="20"/>
  <c r="R574" i="20"/>
  <c r="K574" i="20"/>
  <c r="R573" i="20"/>
  <c r="K573" i="20"/>
  <c r="R572" i="20"/>
  <c r="K572" i="20"/>
  <c r="R571" i="20"/>
  <c r="K571" i="20"/>
  <c r="R570" i="20"/>
  <c r="K570" i="20"/>
  <c r="R569" i="20"/>
  <c r="K569" i="20"/>
  <c r="R568" i="20"/>
  <c r="K568" i="20"/>
  <c r="R567" i="20"/>
  <c r="K567" i="20"/>
  <c r="R566" i="20"/>
  <c r="K566" i="20"/>
  <c r="R565" i="20"/>
  <c r="K565" i="20"/>
  <c r="R564" i="20"/>
  <c r="K564" i="20"/>
  <c r="R563" i="20"/>
  <c r="K563" i="20"/>
  <c r="R562" i="20"/>
  <c r="K562" i="20"/>
  <c r="R561" i="20"/>
  <c r="K561" i="20"/>
  <c r="R560" i="20"/>
  <c r="K560" i="20"/>
  <c r="R559" i="20"/>
  <c r="K559" i="20"/>
  <c r="R558" i="20"/>
  <c r="K558" i="20"/>
  <c r="R557" i="20"/>
  <c r="K557" i="20"/>
  <c r="R556" i="20"/>
  <c r="K556" i="20"/>
  <c r="R555" i="20"/>
  <c r="K555" i="20"/>
  <c r="R554" i="20"/>
  <c r="K554" i="20"/>
  <c r="R553" i="20"/>
  <c r="K553" i="20"/>
  <c r="R552" i="20"/>
  <c r="K552" i="20"/>
  <c r="R551" i="20"/>
  <c r="K551" i="20"/>
  <c r="R550" i="20"/>
  <c r="K550" i="20"/>
  <c r="R549" i="20"/>
  <c r="K549" i="20"/>
  <c r="R548" i="20"/>
  <c r="K548" i="20"/>
  <c r="R547" i="20"/>
  <c r="K547" i="20"/>
  <c r="R546" i="20"/>
  <c r="K546" i="20"/>
  <c r="R545" i="20"/>
  <c r="K545" i="20"/>
  <c r="R544" i="20"/>
  <c r="K544" i="20"/>
  <c r="R543" i="20"/>
  <c r="K543" i="20"/>
  <c r="R542" i="20"/>
  <c r="K542" i="20"/>
  <c r="R541" i="20"/>
  <c r="K541" i="20"/>
  <c r="R540" i="20"/>
  <c r="K540" i="20"/>
  <c r="R539" i="20"/>
  <c r="K539" i="20"/>
  <c r="R538" i="20"/>
  <c r="K538" i="20"/>
  <c r="R537" i="20"/>
  <c r="K537" i="20"/>
  <c r="R536" i="20"/>
  <c r="K536" i="20"/>
  <c r="R535" i="20"/>
  <c r="K535" i="20"/>
  <c r="R534" i="20"/>
  <c r="K534" i="20"/>
  <c r="R533" i="20"/>
  <c r="K533" i="20"/>
  <c r="R532" i="20"/>
  <c r="K532" i="20"/>
  <c r="R531" i="20"/>
  <c r="K531" i="20"/>
  <c r="R530" i="20"/>
  <c r="K530" i="20"/>
  <c r="R529" i="20"/>
  <c r="K529" i="20"/>
  <c r="R528" i="20"/>
  <c r="K528" i="20"/>
  <c r="R527" i="20"/>
  <c r="K527" i="20"/>
  <c r="R526" i="20"/>
  <c r="K526" i="20"/>
  <c r="R525" i="20"/>
  <c r="K525" i="20"/>
  <c r="R524" i="20"/>
  <c r="K524" i="20"/>
  <c r="R523" i="20"/>
  <c r="K523" i="20"/>
  <c r="R522" i="20"/>
  <c r="K522" i="20"/>
  <c r="R521" i="20"/>
  <c r="K521" i="20"/>
  <c r="R520" i="20"/>
  <c r="K520" i="20"/>
  <c r="R519" i="20"/>
  <c r="K519" i="20"/>
  <c r="R518" i="20"/>
  <c r="K518" i="20"/>
  <c r="R517" i="20"/>
  <c r="K517" i="20"/>
  <c r="R516" i="20"/>
  <c r="K516" i="20"/>
  <c r="R515" i="20"/>
  <c r="K515" i="20"/>
  <c r="R514" i="20"/>
  <c r="K514" i="20"/>
  <c r="R513" i="20"/>
  <c r="K513" i="20"/>
  <c r="R512" i="20"/>
  <c r="K512" i="20"/>
  <c r="R511" i="20"/>
  <c r="K511" i="20"/>
  <c r="R510" i="20"/>
  <c r="K510" i="20"/>
  <c r="R509" i="20"/>
  <c r="K509" i="20"/>
  <c r="R508" i="20"/>
  <c r="K508" i="20"/>
  <c r="R507" i="20"/>
  <c r="K507" i="20"/>
  <c r="R506" i="20"/>
  <c r="K506" i="20"/>
  <c r="R505" i="20"/>
  <c r="K505" i="20"/>
  <c r="R504" i="20"/>
  <c r="K504" i="20"/>
  <c r="R503" i="20"/>
  <c r="K503" i="20"/>
  <c r="R502" i="20"/>
  <c r="K502" i="20"/>
  <c r="R501" i="20"/>
  <c r="K501" i="20"/>
  <c r="R500" i="20"/>
  <c r="K500" i="20"/>
  <c r="R499" i="20"/>
  <c r="K499" i="20"/>
  <c r="R498" i="20"/>
  <c r="K498" i="20"/>
  <c r="R497" i="20"/>
  <c r="K497" i="20"/>
  <c r="R496" i="20"/>
  <c r="K496" i="20"/>
  <c r="R495" i="20"/>
  <c r="K495" i="20"/>
  <c r="R494" i="20"/>
  <c r="K494" i="20"/>
  <c r="R493" i="20"/>
  <c r="K493" i="20"/>
  <c r="R492" i="20"/>
  <c r="K492" i="20"/>
  <c r="R491" i="20"/>
  <c r="K491" i="20"/>
  <c r="R490" i="20"/>
  <c r="K490" i="20"/>
  <c r="R489" i="20"/>
  <c r="K489" i="20"/>
  <c r="R488" i="20"/>
  <c r="K488" i="20"/>
  <c r="R487" i="20"/>
  <c r="K487" i="20"/>
  <c r="R486" i="20"/>
  <c r="K486" i="20"/>
  <c r="R485" i="20"/>
  <c r="K485" i="20"/>
  <c r="R484" i="20"/>
  <c r="K484" i="20"/>
  <c r="R483" i="20"/>
  <c r="K483" i="20"/>
  <c r="R482" i="20"/>
  <c r="K482" i="20"/>
  <c r="R481" i="20"/>
  <c r="K481" i="20"/>
  <c r="R480" i="20"/>
  <c r="K480" i="20"/>
  <c r="R479" i="20"/>
  <c r="K479" i="20"/>
  <c r="R478" i="20"/>
  <c r="K478" i="20"/>
  <c r="R477" i="20"/>
  <c r="K477" i="20"/>
  <c r="R476" i="20"/>
  <c r="K476" i="20"/>
  <c r="R475" i="20"/>
  <c r="K475" i="20"/>
  <c r="R474" i="20"/>
  <c r="K474" i="20"/>
  <c r="R473" i="20"/>
  <c r="K473" i="20"/>
  <c r="R472" i="20"/>
  <c r="K472" i="20"/>
  <c r="R471" i="20"/>
  <c r="K471" i="20"/>
  <c r="R470" i="20"/>
  <c r="K470" i="20"/>
  <c r="R469" i="20"/>
  <c r="K469" i="20"/>
  <c r="R468" i="20"/>
  <c r="K468" i="20"/>
  <c r="R467" i="20"/>
  <c r="K467" i="20"/>
  <c r="R466" i="20"/>
  <c r="K466" i="20"/>
  <c r="R465" i="20"/>
  <c r="K465" i="20"/>
  <c r="R464" i="20"/>
  <c r="K464" i="20"/>
  <c r="R463" i="20"/>
  <c r="K463" i="20"/>
  <c r="R462" i="20"/>
  <c r="K462" i="20"/>
  <c r="R461" i="20"/>
  <c r="K461" i="20"/>
  <c r="R460" i="20"/>
  <c r="K460" i="20"/>
  <c r="R459" i="20"/>
  <c r="K459" i="20"/>
  <c r="R458" i="20"/>
  <c r="K458" i="20"/>
  <c r="R457" i="20"/>
  <c r="K457" i="20"/>
  <c r="R456" i="20"/>
  <c r="K456" i="20"/>
  <c r="R455" i="20"/>
  <c r="K455" i="20"/>
  <c r="R454" i="20"/>
  <c r="K454" i="20"/>
  <c r="R453" i="20"/>
  <c r="K453" i="20"/>
  <c r="R452" i="20"/>
  <c r="K452" i="20"/>
  <c r="R451" i="20"/>
  <c r="K451" i="20"/>
  <c r="R450" i="20"/>
  <c r="K450" i="20"/>
  <c r="R449" i="20"/>
  <c r="K449" i="20"/>
  <c r="R448" i="20"/>
  <c r="K448" i="20"/>
  <c r="R447" i="20"/>
  <c r="K447" i="20"/>
  <c r="R446" i="20"/>
  <c r="K446" i="20"/>
  <c r="R445" i="20"/>
  <c r="K445" i="20"/>
  <c r="R444" i="20"/>
  <c r="K444" i="20"/>
  <c r="R443" i="20"/>
  <c r="K443" i="20"/>
  <c r="R442" i="20"/>
  <c r="K442" i="20"/>
  <c r="R441" i="20"/>
  <c r="K441" i="20"/>
  <c r="R440" i="20"/>
  <c r="K440" i="20"/>
  <c r="R439" i="20"/>
  <c r="K439" i="20"/>
  <c r="R438" i="20"/>
  <c r="K438" i="20"/>
  <c r="R437" i="20"/>
  <c r="K437" i="20"/>
  <c r="R436" i="20"/>
  <c r="K436" i="20"/>
  <c r="R435" i="20"/>
  <c r="K435" i="20"/>
  <c r="R434" i="20"/>
  <c r="K434" i="20"/>
  <c r="R433" i="20"/>
  <c r="K433" i="20"/>
  <c r="R432" i="20"/>
  <c r="K432" i="20"/>
  <c r="R431" i="20"/>
  <c r="K431" i="20"/>
  <c r="R430" i="20"/>
  <c r="K430" i="20"/>
  <c r="R429" i="20"/>
  <c r="K429" i="20"/>
  <c r="R428" i="20"/>
  <c r="K428" i="20"/>
  <c r="R427" i="20"/>
  <c r="K427" i="20"/>
  <c r="R426" i="20"/>
  <c r="K426" i="20"/>
  <c r="R425" i="20"/>
  <c r="K425" i="20"/>
  <c r="R424" i="20"/>
  <c r="K424" i="20"/>
  <c r="R423" i="20"/>
  <c r="K423" i="20"/>
  <c r="R422" i="20"/>
  <c r="K422" i="20"/>
  <c r="R421" i="20"/>
  <c r="K421" i="20"/>
  <c r="R420" i="20"/>
  <c r="K420" i="20"/>
  <c r="R419" i="20"/>
  <c r="K419" i="20"/>
  <c r="R418" i="20"/>
  <c r="K418" i="20"/>
  <c r="R417" i="20"/>
  <c r="K417" i="20"/>
  <c r="R416" i="20"/>
  <c r="K416" i="20"/>
  <c r="R415" i="20"/>
  <c r="K415" i="20"/>
  <c r="R414" i="20"/>
  <c r="K414" i="20"/>
  <c r="R413" i="20"/>
  <c r="K413" i="20"/>
  <c r="R412" i="20"/>
  <c r="K412" i="20"/>
  <c r="R411" i="20"/>
  <c r="K411" i="20"/>
  <c r="R410" i="20"/>
  <c r="K410" i="20"/>
  <c r="R409" i="20"/>
  <c r="K409" i="20"/>
  <c r="R408" i="20"/>
  <c r="K408" i="20"/>
  <c r="R407" i="20"/>
  <c r="K407" i="20"/>
  <c r="R406" i="20"/>
  <c r="K406" i="20"/>
  <c r="R405" i="20"/>
  <c r="K405" i="20"/>
  <c r="R404" i="20"/>
  <c r="K404" i="20"/>
  <c r="R403" i="20"/>
  <c r="K403" i="20"/>
  <c r="R402" i="20"/>
  <c r="K402" i="20"/>
  <c r="R401" i="20"/>
  <c r="K401" i="20"/>
  <c r="R400" i="20"/>
  <c r="K400" i="20"/>
  <c r="R399" i="20"/>
  <c r="K399" i="20"/>
  <c r="R398" i="20"/>
  <c r="K398" i="20"/>
  <c r="R397" i="20"/>
  <c r="K397" i="20"/>
  <c r="R396" i="20"/>
  <c r="K396" i="20"/>
  <c r="R395" i="20"/>
  <c r="K395" i="20"/>
  <c r="R394" i="20"/>
  <c r="K394" i="20"/>
  <c r="R393" i="20"/>
  <c r="K393" i="20"/>
  <c r="R392" i="20"/>
  <c r="K392" i="20"/>
  <c r="R391" i="20"/>
  <c r="K391" i="20"/>
  <c r="R390" i="20"/>
  <c r="K390" i="20"/>
  <c r="R389" i="20"/>
  <c r="K389" i="20"/>
  <c r="R388" i="20"/>
  <c r="K388" i="20"/>
  <c r="R387" i="20"/>
  <c r="K387" i="20"/>
  <c r="R386" i="20"/>
  <c r="K386" i="20"/>
  <c r="R385" i="20"/>
  <c r="K385" i="20"/>
  <c r="R384" i="20"/>
  <c r="K384" i="20"/>
  <c r="R383" i="20"/>
  <c r="K383" i="20"/>
  <c r="R382" i="20"/>
  <c r="K382" i="20"/>
  <c r="R381" i="20"/>
  <c r="K381" i="20"/>
  <c r="R380" i="20"/>
  <c r="K380" i="20"/>
  <c r="R379" i="20"/>
  <c r="K379" i="20"/>
  <c r="R378" i="20"/>
  <c r="K378" i="20"/>
  <c r="R377" i="20"/>
  <c r="K377" i="20"/>
  <c r="R376" i="20"/>
  <c r="K376" i="20"/>
  <c r="R375" i="20"/>
  <c r="K375" i="20"/>
  <c r="R374" i="20"/>
  <c r="K374" i="20"/>
  <c r="R373" i="20"/>
  <c r="K373" i="20"/>
  <c r="R372" i="20"/>
  <c r="K372" i="20"/>
  <c r="R371" i="20"/>
  <c r="K371" i="20"/>
  <c r="R370" i="20"/>
  <c r="K370" i="20"/>
  <c r="R369" i="20"/>
  <c r="K369" i="20"/>
  <c r="R368" i="20"/>
  <c r="K368" i="20"/>
  <c r="R367" i="20"/>
  <c r="K367" i="20"/>
  <c r="R366" i="20"/>
  <c r="K366" i="20"/>
  <c r="R365" i="20"/>
  <c r="K365" i="20"/>
  <c r="R364" i="20"/>
  <c r="K364" i="20"/>
  <c r="R363" i="20"/>
  <c r="K363" i="20"/>
  <c r="R362" i="20"/>
  <c r="K362" i="20"/>
  <c r="R361" i="20"/>
  <c r="K361" i="20"/>
  <c r="R360" i="20"/>
  <c r="K360" i="20"/>
  <c r="R359" i="20"/>
  <c r="K359" i="20"/>
  <c r="R358" i="20"/>
  <c r="K358" i="20"/>
  <c r="R357" i="20"/>
  <c r="K357" i="20"/>
  <c r="R356" i="20"/>
  <c r="K356" i="20"/>
  <c r="R355" i="20"/>
  <c r="K355" i="20"/>
  <c r="R354" i="20"/>
  <c r="K354" i="20"/>
  <c r="R353" i="20"/>
  <c r="K353" i="20"/>
  <c r="R352" i="20"/>
  <c r="K352" i="20"/>
  <c r="R351" i="20"/>
  <c r="K351" i="20"/>
  <c r="R350" i="20"/>
  <c r="K350" i="20"/>
  <c r="R349" i="20"/>
  <c r="K349" i="20"/>
  <c r="R348" i="20"/>
  <c r="K348" i="20"/>
  <c r="R347" i="20"/>
  <c r="K347" i="20"/>
  <c r="R346" i="20"/>
  <c r="K346" i="20"/>
  <c r="R345" i="20"/>
  <c r="K345" i="20"/>
  <c r="R344" i="20"/>
  <c r="K344" i="20"/>
  <c r="R343" i="20"/>
  <c r="K343" i="20"/>
  <c r="R342" i="20"/>
  <c r="K342" i="20"/>
  <c r="R341" i="20"/>
  <c r="K341" i="20"/>
  <c r="R340" i="20"/>
  <c r="K340" i="20"/>
  <c r="R339" i="20"/>
  <c r="K339" i="20"/>
  <c r="R338" i="20"/>
  <c r="K338" i="20"/>
  <c r="R337" i="20"/>
  <c r="K337" i="20"/>
  <c r="R336" i="20"/>
  <c r="K336" i="20"/>
  <c r="R335" i="20"/>
  <c r="K335" i="20"/>
  <c r="R334" i="20"/>
  <c r="K334" i="20"/>
  <c r="R333" i="20"/>
  <c r="K333" i="20"/>
  <c r="R332" i="20"/>
  <c r="K332" i="20"/>
  <c r="R331" i="20"/>
  <c r="K331" i="20"/>
  <c r="R330" i="20"/>
  <c r="K330" i="20"/>
  <c r="R329" i="20"/>
  <c r="K329" i="20"/>
  <c r="R328" i="20"/>
  <c r="K328" i="20"/>
  <c r="R327" i="20"/>
  <c r="K327" i="20"/>
  <c r="R326" i="20"/>
  <c r="K326" i="20"/>
  <c r="R325" i="20"/>
  <c r="K325" i="20"/>
  <c r="R324" i="20"/>
  <c r="K324" i="20"/>
  <c r="R323" i="20"/>
  <c r="K323" i="20"/>
  <c r="R322" i="20"/>
  <c r="K322" i="20"/>
  <c r="R321" i="20"/>
  <c r="K321" i="20"/>
  <c r="R320" i="20"/>
  <c r="K320" i="20"/>
  <c r="R319" i="20"/>
  <c r="K319" i="20"/>
  <c r="R318" i="20"/>
  <c r="K318" i="20"/>
  <c r="R317" i="20"/>
  <c r="K317" i="20"/>
  <c r="R316" i="20"/>
  <c r="K316" i="20"/>
  <c r="R315" i="20"/>
  <c r="K315" i="20"/>
  <c r="R314" i="20"/>
  <c r="K314" i="20"/>
  <c r="R313" i="20"/>
  <c r="K313" i="20"/>
  <c r="R312" i="20"/>
  <c r="K312" i="20"/>
  <c r="R311" i="20"/>
  <c r="K311" i="20"/>
  <c r="R310" i="20"/>
  <c r="K310" i="20"/>
  <c r="R309" i="20"/>
  <c r="K309" i="20"/>
  <c r="R308" i="20"/>
  <c r="K308" i="20"/>
  <c r="R307" i="20"/>
  <c r="K307" i="20"/>
  <c r="R306" i="20"/>
  <c r="K306" i="20"/>
  <c r="R305" i="20"/>
  <c r="K305" i="20"/>
  <c r="R304" i="20"/>
  <c r="K304" i="20"/>
  <c r="R303" i="20"/>
  <c r="K303" i="20"/>
  <c r="R302" i="20"/>
  <c r="K302" i="20"/>
  <c r="R301" i="20"/>
  <c r="K301" i="20"/>
  <c r="R300" i="20"/>
  <c r="K300" i="20"/>
  <c r="R299" i="20"/>
  <c r="K299" i="20"/>
  <c r="R298" i="20"/>
  <c r="K298" i="20"/>
  <c r="R297" i="20"/>
  <c r="K297" i="20"/>
  <c r="R296" i="20"/>
  <c r="K296" i="20"/>
  <c r="R295" i="20"/>
  <c r="K295" i="20"/>
  <c r="R294" i="20"/>
  <c r="K294" i="20"/>
  <c r="R293" i="20"/>
  <c r="K293" i="20"/>
  <c r="R292" i="20"/>
  <c r="K292" i="20"/>
  <c r="R291" i="20"/>
  <c r="K291" i="20"/>
  <c r="R290" i="20"/>
  <c r="K290" i="20"/>
  <c r="R289" i="20"/>
  <c r="K289" i="20"/>
  <c r="R288" i="20"/>
  <c r="K288" i="20"/>
  <c r="R287" i="20"/>
  <c r="K287" i="20"/>
  <c r="R286" i="20"/>
  <c r="K286" i="20"/>
  <c r="R285" i="20"/>
  <c r="K285" i="20"/>
  <c r="R284" i="20"/>
  <c r="K284" i="20"/>
  <c r="R283" i="20"/>
  <c r="K283" i="20"/>
  <c r="R282" i="20"/>
  <c r="K282" i="20"/>
  <c r="R281" i="20"/>
  <c r="K281" i="20"/>
  <c r="R280" i="20"/>
  <c r="K280" i="20"/>
  <c r="R279" i="20"/>
  <c r="K279" i="20"/>
  <c r="R278" i="20"/>
  <c r="K278" i="20"/>
  <c r="R277" i="20"/>
  <c r="K277" i="20"/>
  <c r="R276" i="20"/>
  <c r="K276" i="20"/>
  <c r="R275" i="20"/>
  <c r="K275" i="20"/>
  <c r="R274" i="20"/>
  <c r="K274" i="20"/>
  <c r="R273" i="20"/>
  <c r="K273" i="20"/>
  <c r="R272" i="20"/>
  <c r="K272" i="20"/>
  <c r="R271" i="20"/>
  <c r="K271" i="20"/>
  <c r="R270" i="20"/>
  <c r="K270" i="20"/>
  <c r="R269" i="20"/>
  <c r="K269" i="20"/>
  <c r="R268" i="20"/>
  <c r="K268" i="20"/>
  <c r="R267" i="20"/>
  <c r="K267" i="20"/>
  <c r="R266" i="20"/>
  <c r="K266" i="20"/>
  <c r="R265" i="20"/>
  <c r="K265" i="20"/>
  <c r="R264" i="20"/>
  <c r="K264" i="20"/>
  <c r="R263" i="20"/>
  <c r="K263" i="20"/>
  <c r="R262" i="20"/>
  <c r="K262" i="20"/>
  <c r="R261" i="20"/>
  <c r="K261" i="20"/>
  <c r="R260" i="20"/>
  <c r="K260" i="20"/>
  <c r="R259" i="20"/>
  <c r="K259" i="20"/>
  <c r="R258" i="20"/>
  <c r="K258" i="20"/>
  <c r="R257" i="20"/>
  <c r="K257" i="20"/>
  <c r="R256" i="20"/>
  <c r="K256" i="20"/>
  <c r="R255" i="20"/>
  <c r="K255" i="20"/>
  <c r="R254" i="20"/>
  <c r="K254" i="20"/>
  <c r="R253" i="20"/>
  <c r="K253" i="20"/>
  <c r="R252" i="20"/>
  <c r="K252" i="20"/>
  <c r="R251" i="20"/>
  <c r="K251" i="20"/>
  <c r="R250" i="20"/>
  <c r="K250" i="20"/>
  <c r="R249" i="20"/>
  <c r="K249" i="20"/>
  <c r="R248" i="20"/>
  <c r="K248" i="20"/>
  <c r="R247" i="20"/>
  <c r="K247" i="20"/>
  <c r="R246" i="20"/>
  <c r="K246" i="20"/>
  <c r="R245" i="20"/>
  <c r="K245" i="20"/>
  <c r="R244" i="20"/>
  <c r="K244" i="20"/>
  <c r="R243" i="20"/>
  <c r="K243" i="20"/>
  <c r="R242" i="20"/>
  <c r="K242" i="20"/>
  <c r="R241" i="20"/>
  <c r="K241" i="20"/>
  <c r="R240" i="20"/>
  <c r="K240" i="20"/>
  <c r="R239" i="20"/>
  <c r="K239" i="20"/>
  <c r="R238" i="20"/>
  <c r="K238" i="20"/>
  <c r="R237" i="20"/>
  <c r="K237" i="20"/>
  <c r="R236" i="20"/>
  <c r="K236" i="20"/>
  <c r="R235" i="20"/>
  <c r="K235" i="20"/>
  <c r="R234" i="20"/>
  <c r="K234" i="20"/>
  <c r="R233" i="20"/>
  <c r="K233" i="20"/>
  <c r="R232" i="20"/>
  <c r="K232" i="20"/>
  <c r="R231" i="20"/>
  <c r="K231" i="20"/>
  <c r="R230" i="20"/>
  <c r="K230" i="20"/>
  <c r="R229" i="20"/>
  <c r="K229" i="20"/>
  <c r="R228" i="20"/>
  <c r="K228" i="20"/>
  <c r="R227" i="20"/>
  <c r="K227" i="20"/>
  <c r="R226" i="20"/>
  <c r="K226" i="20"/>
  <c r="R225" i="20"/>
  <c r="K225" i="20"/>
  <c r="R224" i="20"/>
  <c r="K224" i="20"/>
  <c r="R223" i="20"/>
  <c r="K223" i="20"/>
  <c r="R222" i="20"/>
  <c r="K222" i="20"/>
  <c r="R221" i="20"/>
  <c r="K221" i="20"/>
  <c r="R220" i="20"/>
  <c r="K220" i="20"/>
  <c r="R219" i="20"/>
  <c r="K219" i="20"/>
  <c r="R218" i="20"/>
  <c r="K218" i="20"/>
  <c r="R217" i="20"/>
  <c r="K217" i="20"/>
  <c r="R216" i="20"/>
  <c r="K216" i="20"/>
  <c r="R215" i="20"/>
  <c r="K215" i="20"/>
  <c r="R214" i="20"/>
  <c r="K214" i="20"/>
  <c r="R213" i="20"/>
  <c r="K213" i="20"/>
  <c r="R212" i="20"/>
  <c r="K212" i="20"/>
  <c r="R211" i="20"/>
  <c r="K211" i="20"/>
  <c r="R210" i="20"/>
  <c r="K210" i="20"/>
  <c r="R209" i="20"/>
  <c r="K209" i="20"/>
  <c r="R208" i="20"/>
  <c r="K208" i="20"/>
  <c r="R207" i="20"/>
  <c r="K207" i="20"/>
  <c r="R206" i="20"/>
  <c r="K206" i="20"/>
  <c r="R205" i="20"/>
  <c r="K205" i="20"/>
  <c r="R204" i="20"/>
  <c r="K204" i="20"/>
  <c r="R203" i="20"/>
  <c r="K203" i="20"/>
  <c r="R202" i="20"/>
  <c r="K202" i="20"/>
  <c r="R201" i="20"/>
  <c r="K201" i="20"/>
  <c r="R200" i="20"/>
  <c r="K200" i="20"/>
  <c r="R199" i="20"/>
  <c r="K199" i="20"/>
  <c r="R198" i="20"/>
  <c r="K198" i="20"/>
  <c r="R197" i="20"/>
  <c r="K197" i="20"/>
  <c r="R196" i="20"/>
  <c r="K196" i="20"/>
  <c r="R195" i="20"/>
  <c r="K195" i="20"/>
  <c r="R194" i="20"/>
  <c r="K194" i="20"/>
  <c r="R193" i="20"/>
  <c r="K193" i="20"/>
  <c r="R192" i="20"/>
  <c r="K192" i="20"/>
  <c r="R191" i="20"/>
  <c r="K191" i="20"/>
  <c r="R190" i="20"/>
  <c r="K190" i="20"/>
  <c r="R189" i="20"/>
  <c r="K189" i="20"/>
  <c r="R188" i="20"/>
  <c r="K188" i="20"/>
  <c r="R187" i="20"/>
  <c r="K187" i="20"/>
  <c r="R186" i="20"/>
  <c r="K186" i="20"/>
  <c r="R185" i="20"/>
  <c r="K185" i="20"/>
  <c r="R184" i="20"/>
  <c r="K184" i="20"/>
  <c r="R183" i="20"/>
  <c r="K183" i="20"/>
  <c r="R182" i="20"/>
  <c r="K182" i="20"/>
  <c r="R181" i="20"/>
  <c r="K181" i="20"/>
  <c r="R180" i="20"/>
  <c r="K180" i="20"/>
  <c r="R179" i="20"/>
  <c r="K179" i="20"/>
  <c r="R178" i="20"/>
  <c r="K178" i="20"/>
  <c r="R177" i="20"/>
  <c r="K177" i="20"/>
  <c r="R176" i="20"/>
  <c r="K176" i="20"/>
  <c r="R175" i="20"/>
  <c r="K175" i="20"/>
  <c r="R174" i="20"/>
  <c r="K174" i="20"/>
  <c r="R173" i="20"/>
  <c r="K173" i="20"/>
  <c r="R172" i="20"/>
  <c r="K172" i="20"/>
  <c r="R171" i="20"/>
  <c r="K171" i="20"/>
  <c r="R170" i="20"/>
  <c r="K170" i="20"/>
  <c r="R169" i="20"/>
  <c r="K169" i="20"/>
  <c r="R168" i="20"/>
  <c r="K168" i="20"/>
  <c r="R167" i="20"/>
  <c r="K167" i="20"/>
  <c r="R166" i="20"/>
  <c r="K166" i="20"/>
  <c r="R165" i="20"/>
  <c r="K165" i="20"/>
  <c r="R164" i="20"/>
  <c r="K164" i="20"/>
  <c r="R163" i="20"/>
  <c r="K163" i="20"/>
  <c r="R162" i="20"/>
  <c r="K162" i="20"/>
  <c r="R161" i="20"/>
  <c r="K161" i="20"/>
  <c r="R160" i="20"/>
  <c r="K160" i="20"/>
  <c r="R159" i="20"/>
  <c r="K159" i="20"/>
  <c r="R158" i="20"/>
  <c r="K158" i="20"/>
  <c r="R157" i="20"/>
  <c r="K157" i="20"/>
  <c r="R156" i="20"/>
  <c r="K156" i="20"/>
  <c r="R155" i="20"/>
  <c r="K155" i="20"/>
  <c r="R154" i="20"/>
  <c r="K154" i="20"/>
  <c r="R153" i="20"/>
  <c r="K153" i="20"/>
  <c r="R152" i="20"/>
  <c r="K152" i="20"/>
  <c r="R151" i="20"/>
  <c r="K151" i="20"/>
  <c r="R150" i="20"/>
  <c r="K150" i="20"/>
  <c r="R149" i="20"/>
  <c r="K149" i="20"/>
  <c r="R148" i="20"/>
  <c r="K148" i="20"/>
  <c r="R147" i="20"/>
  <c r="K147" i="20"/>
  <c r="R146" i="20"/>
  <c r="K146" i="20"/>
  <c r="R145" i="20"/>
  <c r="K145" i="20"/>
  <c r="R144" i="20"/>
  <c r="K144" i="20"/>
  <c r="R143" i="20"/>
  <c r="K143" i="20"/>
  <c r="R142" i="20"/>
  <c r="K142" i="20"/>
  <c r="R141" i="20"/>
  <c r="K141" i="20"/>
  <c r="R140" i="20"/>
  <c r="K140" i="20"/>
  <c r="R139" i="20"/>
  <c r="K139" i="20"/>
  <c r="R138" i="20"/>
  <c r="K138" i="20"/>
  <c r="R137" i="20"/>
  <c r="K137" i="20"/>
  <c r="R136" i="20"/>
  <c r="K136" i="20"/>
  <c r="R135" i="20"/>
  <c r="K135" i="20"/>
  <c r="R134" i="20"/>
  <c r="K134" i="20"/>
  <c r="R133" i="20"/>
  <c r="K133" i="20"/>
  <c r="R132" i="20"/>
  <c r="K132" i="20"/>
  <c r="R131" i="20"/>
  <c r="K131" i="20"/>
  <c r="R130" i="20"/>
  <c r="K130" i="20"/>
  <c r="R129" i="20"/>
  <c r="K129" i="20"/>
  <c r="R128" i="20"/>
  <c r="K128" i="20"/>
  <c r="R127" i="20"/>
  <c r="K127" i="20"/>
  <c r="R126" i="20"/>
  <c r="K126" i="20"/>
  <c r="R125" i="20"/>
  <c r="K125" i="20"/>
  <c r="R124" i="20"/>
  <c r="K124" i="20"/>
  <c r="R123" i="20"/>
  <c r="K123" i="20"/>
  <c r="R122" i="20"/>
  <c r="K122" i="20"/>
  <c r="R121" i="20"/>
  <c r="K121" i="20"/>
  <c r="R120" i="20"/>
  <c r="K120" i="20"/>
  <c r="R119" i="20"/>
  <c r="K119" i="20"/>
  <c r="R118" i="20"/>
  <c r="K118" i="20"/>
  <c r="R117" i="20"/>
  <c r="K117" i="20"/>
  <c r="R116" i="20"/>
  <c r="K116" i="20"/>
  <c r="R115" i="20"/>
  <c r="K115" i="20"/>
  <c r="R114" i="20"/>
  <c r="K114" i="20"/>
  <c r="R113" i="20"/>
  <c r="K113" i="20"/>
  <c r="R112" i="20"/>
  <c r="K112" i="20"/>
  <c r="R111" i="20"/>
  <c r="K111" i="20"/>
  <c r="R110" i="20"/>
  <c r="K110" i="20"/>
  <c r="R109" i="20"/>
  <c r="K109" i="20"/>
  <c r="R108" i="20"/>
  <c r="K108" i="20"/>
  <c r="R107" i="20"/>
  <c r="K107" i="20"/>
  <c r="R106" i="20"/>
  <c r="K106" i="20"/>
  <c r="R105" i="20"/>
  <c r="K105" i="20"/>
  <c r="R104" i="20"/>
  <c r="K104" i="20"/>
  <c r="R103" i="20"/>
  <c r="K103" i="20"/>
  <c r="R102" i="20"/>
  <c r="K102" i="20"/>
  <c r="R101" i="20"/>
  <c r="K101" i="20"/>
  <c r="R100" i="20"/>
  <c r="K100" i="20"/>
  <c r="R99" i="20"/>
  <c r="K99" i="20"/>
  <c r="R98" i="20"/>
  <c r="K98" i="20"/>
  <c r="R97" i="20"/>
  <c r="K97" i="20"/>
  <c r="R96" i="20"/>
  <c r="K96" i="20"/>
  <c r="R95" i="20"/>
  <c r="K95" i="20"/>
  <c r="R94" i="20"/>
  <c r="K94" i="20"/>
  <c r="R93" i="20"/>
  <c r="K93" i="20"/>
  <c r="R92" i="20"/>
  <c r="K92" i="20"/>
  <c r="R91" i="20"/>
  <c r="K91" i="20"/>
  <c r="R90" i="20"/>
  <c r="K90" i="20"/>
  <c r="R89" i="20"/>
  <c r="K89" i="20"/>
  <c r="R88" i="20"/>
  <c r="K88" i="20"/>
  <c r="R87" i="20"/>
  <c r="K87" i="20"/>
  <c r="R86" i="20"/>
  <c r="K86" i="20"/>
  <c r="R85" i="20"/>
  <c r="K85" i="20"/>
  <c r="R84" i="20"/>
  <c r="K84" i="20"/>
  <c r="R83" i="20"/>
  <c r="K83" i="20"/>
  <c r="R82" i="20"/>
  <c r="K82" i="20"/>
  <c r="R81" i="20"/>
  <c r="K81" i="20"/>
  <c r="R80" i="20"/>
  <c r="K80" i="20"/>
  <c r="R79" i="20"/>
  <c r="K79" i="20"/>
  <c r="R78" i="20"/>
  <c r="K78" i="20"/>
  <c r="R77" i="20"/>
  <c r="K77" i="20"/>
  <c r="R76" i="20"/>
  <c r="K76" i="20"/>
  <c r="R75" i="20"/>
  <c r="K75" i="20"/>
  <c r="R74" i="20"/>
  <c r="K74" i="20"/>
  <c r="R73" i="20"/>
  <c r="K73" i="20"/>
  <c r="R72" i="20"/>
  <c r="K72" i="20"/>
  <c r="R71" i="20"/>
  <c r="K71" i="20"/>
  <c r="R70" i="20"/>
  <c r="K70" i="20"/>
  <c r="R69" i="20"/>
  <c r="K69" i="20"/>
  <c r="R68" i="20"/>
  <c r="K68" i="20"/>
  <c r="R67" i="20"/>
  <c r="K67" i="20"/>
  <c r="R66" i="20"/>
  <c r="K66" i="20"/>
  <c r="R65" i="20"/>
  <c r="K65" i="20"/>
  <c r="R64" i="20"/>
  <c r="K64" i="20"/>
  <c r="R63" i="20"/>
  <c r="K63" i="20"/>
  <c r="R62" i="20"/>
  <c r="K62" i="20"/>
  <c r="R61" i="20"/>
  <c r="K61" i="20"/>
  <c r="R60" i="20"/>
  <c r="K60" i="20"/>
  <c r="R59" i="20"/>
  <c r="K59" i="20"/>
  <c r="R58" i="20"/>
  <c r="K58" i="20"/>
  <c r="R57" i="20"/>
  <c r="K57" i="20"/>
  <c r="R56" i="20"/>
  <c r="K56" i="20"/>
  <c r="R55" i="20"/>
  <c r="K55" i="20"/>
  <c r="R54" i="20"/>
  <c r="K54" i="20"/>
  <c r="R53" i="20"/>
  <c r="K53" i="20"/>
  <c r="R52" i="20"/>
  <c r="K52" i="20"/>
  <c r="R51" i="20"/>
  <c r="K51" i="20"/>
  <c r="R50" i="20"/>
  <c r="K50" i="20"/>
  <c r="R49" i="20"/>
  <c r="K49" i="20"/>
  <c r="R48" i="20"/>
  <c r="K48" i="20"/>
  <c r="R47" i="20"/>
  <c r="K47" i="20"/>
  <c r="R46" i="20"/>
  <c r="K46" i="20"/>
  <c r="R45" i="20"/>
  <c r="K45" i="20"/>
  <c r="R44" i="20"/>
  <c r="K44" i="20"/>
  <c r="R43" i="20"/>
  <c r="K43" i="20"/>
  <c r="R42" i="20"/>
  <c r="K42" i="20"/>
  <c r="R41" i="20"/>
  <c r="K41" i="20"/>
  <c r="R40" i="20"/>
  <c r="K40" i="20"/>
  <c r="R39" i="20"/>
  <c r="K39" i="20"/>
  <c r="R38" i="20"/>
  <c r="K38" i="20"/>
  <c r="R37" i="20"/>
  <c r="K37" i="20"/>
  <c r="R36" i="20"/>
  <c r="K36" i="20"/>
  <c r="R35" i="20"/>
  <c r="K35" i="20"/>
  <c r="R34" i="20"/>
  <c r="K34" i="20"/>
  <c r="R33" i="20"/>
  <c r="K33" i="20"/>
  <c r="R32" i="20"/>
  <c r="K32" i="20"/>
  <c r="R31" i="20"/>
  <c r="K31" i="20"/>
  <c r="R30" i="20"/>
  <c r="K30" i="20"/>
  <c r="R29" i="20"/>
  <c r="K29" i="20"/>
  <c r="R28" i="20"/>
  <c r="K28" i="20"/>
  <c r="R27" i="20"/>
  <c r="K27" i="20"/>
  <c r="R26" i="20"/>
  <c r="K26" i="20"/>
  <c r="R25" i="20"/>
  <c r="K25" i="20"/>
  <c r="R24" i="20"/>
  <c r="K24" i="20"/>
  <c r="R23" i="20"/>
  <c r="K23" i="20"/>
  <c r="R22" i="20"/>
  <c r="K22" i="20"/>
  <c r="R21" i="20"/>
  <c r="K21" i="20"/>
  <c r="R20" i="20"/>
  <c r="K20" i="20"/>
  <c r="R19" i="20"/>
  <c r="K19" i="20"/>
  <c r="R18" i="20"/>
  <c r="K18" i="20"/>
  <c r="R17" i="20"/>
  <c r="K17" i="20"/>
  <c r="R16" i="20"/>
  <c r="K16" i="20"/>
  <c r="R15" i="20"/>
  <c r="K15" i="20"/>
  <c r="R14" i="20"/>
  <c r="K14" i="20"/>
  <c r="R13" i="20"/>
  <c r="K13" i="20"/>
  <c r="R12" i="20"/>
  <c r="K12" i="20"/>
  <c r="R11" i="20"/>
  <c r="K11" i="20"/>
  <c r="R10" i="20"/>
  <c r="K10" i="20"/>
  <c r="R9" i="20"/>
  <c r="K9" i="20"/>
  <c r="R8" i="20"/>
  <c r="K8" i="20"/>
  <c r="R7" i="20"/>
  <c r="K7" i="20"/>
</calcChain>
</file>

<file path=xl/sharedStrings.xml><?xml version="1.0" encoding="utf-8"?>
<sst xmlns="http://schemas.openxmlformats.org/spreadsheetml/2006/main" count="895" uniqueCount="632">
  <si>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</si>
  <si>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</si>
  <si>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</si>
  <si>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</si>
  <si>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</si>
  <si>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</si>
  <si>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</si>
  <si>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</si>
  <si>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</si>
  <si>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</si>
  <si>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</si>
  <si>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</si>
  <si>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</si>
  <si>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</si>
  <si>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</si>
  <si>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</si>
  <si>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</si>
  <si>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</si>
  <si>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</si>
  <si>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</si>
  <si>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</si>
  <si>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</si>
  <si>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</si>
  <si>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</si>
  <si>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</si>
  <si>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</si>
  <si>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</si>
  <si>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</si>
  <si>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</si>
  <si>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</si>
  <si>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</si>
  <si>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</si>
  <si>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</si>
  <si>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</si>
  <si>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</si>
  <si>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</si>
  <si>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</si>
  <si>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</si>
  <si>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</si>
  <si>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</si>
  <si>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</si>
  <si>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</si>
  <si>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</si>
  <si>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</si>
  <si>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</si>
  <si>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</si>
  <si>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</si>
  <si>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</si>
  <si>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</si>
  <si>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</si>
  <si>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</si>
  <si>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</si>
  <si>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</si>
  <si>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</si>
  <si>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</si>
  <si>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</si>
  <si>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</si>
  <si>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</si>
  <si>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</si>
  <si>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</si>
  <si>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</si>
  <si>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</si>
  <si>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</si>
  <si>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</si>
  <si>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</si>
  <si>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</si>
  <si>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</si>
  <si>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</si>
  <si>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</si>
  <si>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</si>
  <si>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</si>
  <si>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</si>
  <si>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</si>
  <si>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</si>
  <si>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</si>
  <si>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</si>
  <si>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</si>
  <si>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</si>
  <si>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</si>
  <si>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</si>
  <si>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</si>
  <si>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</si>
  <si>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</si>
  <si>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</si>
  <si>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</si>
  <si>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</si>
  <si>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</si>
  <si>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</si>
  <si>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</si>
  <si>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</si>
  <si>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</si>
  <si>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</si>
  <si>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</si>
  <si>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</si>
  <si>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</si>
  <si>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</si>
  <si>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</si>
  <si>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</si>
  <si>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</si>
  <si>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</si>
  <si>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</si>
  <si>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</si>
  <si>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</si>
  <si>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</si>
  <si>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</si>
  <si>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</si>
  <si>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</si>
  <si>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</si>
  <si>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</si>
  <si>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</si>
  <si>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</si>
  <si>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</si>
  <si>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</si>
  <si>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</si>
  <si>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</si>
  <si>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</si>
  <si>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</si>
  <si>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</si>
  <si>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</si>
  <si>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</si>
  <si>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</si>
  <si>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</si>
  <si>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</si>
  <si>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</si>
  <si>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</si>
  <si>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</si>
  <si>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</si>
  <si>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</si>
  <si>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</si>
  <si>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</si>
  <si>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</si>
  <si>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</si>
  <si>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</si>
  <si>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</si>
  <si>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</si>
  <si>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</si>
  <si>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</si>
  <si>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</si>
  <si>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</si>
  <si>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</si>
  <si>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</si>
  <si>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</si>
  <si>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</si>
  <si>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</si>
  <si>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</si>
  <si>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</si>
  <si>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</si>
  <si>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</si>
  <si>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</si>
  <si>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</si>
  <si>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</si>
  <si>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</si>
  <si>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</si>
  <si>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</si>
  <si>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</si>
  <si>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</si>
  <si>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</si>
  <si>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</si>
  <si>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</si>
  <si>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</si>
  <si>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</si>
  <si>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</si>
  <si>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</si>
  <si>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</si>
  <si>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</si>
  <si>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</si>
  <si>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</si>
  <si>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</si>
  <si>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</si>
  <si>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</si>
  <si>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</si>
  <si>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</si>
  <si>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</si>
  <si>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</si>
  <si>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</si>
  <si>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</si>
  <si>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</si>
  <si>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</si>
  <si>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</si>
  <si>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</si>
  <si>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</si>
  <si>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</si>
  <si>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</si>
  <si>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</si>
  <si>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</si>
  <si>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</si>
  <si>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</si>
  <si>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</si>
  <si>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</si>
  <si>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</si>
  <si>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</si>
  <si>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</si>
  <si>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</si>
  <si>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</si>
  <si>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</si>
  <si>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</si>
  <si>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</si>
  <si>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</si>
  <si>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</si>
  <si>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</si>
  <si>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</si>
  <si>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</si>
  <si>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</si>
  <si>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</si>
  <si>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</si>
  <si>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</si>
  <si>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</si>
  <si>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</si>
  <si>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</si>
  <si>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</si>
  <si>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</si>
  <si>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</si>
  <si>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</si>
  <si>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</si>
  <si>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</si>
  <si>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</si>
  <si>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</si>
  <si>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</si>
  <si>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</si>
  <si>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</si>
  <si>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</si>
  <si>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</si>
  <si>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</si>
  <si>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</si>
  <si>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</si>
  <si>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</si>
  <si>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</si>
  <si>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</si>
  <si>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</si>
  <si>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</si>
  <si>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</si>
  <si>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</si>
  <si>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</si>
  <si>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</si>
  <si>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</si>
  <si>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</si>
  <si>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</si>
  <si>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</si>
  <si>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</si>
  <si>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</si>
  <si>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</si>
  <si>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</si>
  <si>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</si>
  <si>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</si>
  <si>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</si>
  <si>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</si>
  <si>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</si>
  <si>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</si>
  <si>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</si>
  <si>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</si>
  <si>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</si>
  <si>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</si>
  <si>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</si>
  <si>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</si>
  <si>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</si>
  <si>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</si>
  <si>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</si>
  <si>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</si>
  <si>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</si>
  <si>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</si>
  <si>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</si>
  <si>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</si>
  <si>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</si>
  <si>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</si>
  <si>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</si>
  <si>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</si>
  <si>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</si>
  <si>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</si>
  <si>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</si>
  <si>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</si>
  <si>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</si>
  <si>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</si>
  <si>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</si>
  <si>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</si>
  <si>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</si>
  <si>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</si>
  <si>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</si>
  <si>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</si>
  <si>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</si>
  <si>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</si>
  <si>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</si>
  <si>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</si>
  <si>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</si>
  <si>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</si>
  <si>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</si>
  <si>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</si>
  <si>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</si>
  <si>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</si>
  <si>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</si>
  <si>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</si>
  <si>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</si>
  <si>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</si>
  <si>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</si>
  <si>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</si>
  <si>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</si>
  <si>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</si>
  <si>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</si>
  <si>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</si>
  <si>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</si>
  <si>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</si>
  <si>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</si>
  <si>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</si>
  <si>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</si>
  <si>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</si>
  <si>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</si>
  <si>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</si>
  <si>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</si>
  <si>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</si>
  <si>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</si>
  <si>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</si>
  <si>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</si>
  <si>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</si>
  <si>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</si>
  <si>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</si>
  <si>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</si>
  <si>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</si>
  <si>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</si>
  <si>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</si>
  <si>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</si>
  <si>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</si>
  <si>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</si>
  <si>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</si>
  <si>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</si>
  <si>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</si>
  <si>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</si>
  <si>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</si>
  <si>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</si>
  <si>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</si>
  <si>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</si>
  <si>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</si>
  <si>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</si>
  <si>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</si>
  <si>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</si>
  <si>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</si>
  <si>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</si>
  <si>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</si>
  <si>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</si>
  <si>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</si>
  <si>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</si>
  <si>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</si>
  <si>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</si>
  <si>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</si>
  <si>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</si>
  <si>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</si>
  <si>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</si>
  <si>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</si>
  <si>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</si>
  <si>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</si>
  <si>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</si>
  <si>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</si>
  <si>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</si>
  <si>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</si>
  <si>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</si>
  <si>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</si>
  <si>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</si>
  <si>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</si>
  <si>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</si>
  <si>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</si>
  <si>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</si>
  <si>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</si>
  <si>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</si>
  <si>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</si>
  <si>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</si>
  <si>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</si>
  <si>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</si>
  <si>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</si>
  <si>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</si>
  <si>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</si>
  <si>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</si>
  <si>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</si>
  <si>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</si>
  <si>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</si>
  <si>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</si>
  <si>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</si>
  <si>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</si>
  <si>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</si>
  <si>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</si>
  <si>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</si>
  <si>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</si>
  <si>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</si>
  <si>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</si>
  <si>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</si>
  <si>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</si>
  <si>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</si>
  <si>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</si>
  <si>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</si>
  <si>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</si>
  <si>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</si>
  <si>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</si>
  <si>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</si>
  <si>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</si>
  <si>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</si>
  <si>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</si>
  <si>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</si>
  <si>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</si>
  <si>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</si>
  <si>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</si>
  <si>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</si>
  <si>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</si>
  <si>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</si>
  <si>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</si>
  <si>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</si>
  <si>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</si>
  <si>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</si>
  <si>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</si>
  <si>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</si>
  <si>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</si>
  <si>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</si>
  <si>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</si>
  <si>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</si>
  <si>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</si>
  <si>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</si>
  <si>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</si>
  <si>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</si>
  <si>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</si>
  <si>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</si>
  <si>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</si>
  <si>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</si>
  <si>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</si>
  <si>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</si>
  <si>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</si>
  <si>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</si>
  <si>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</si>
  <si>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</si>
  <si>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</si>
  <si>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</si>
  <si>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</si>
  <si>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</si>
  <si>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</si>
  <si>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</si>
  <si>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</si>
  <si>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</si>
  <si>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</si>
  <si>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</si>
  <si>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</si>
  <si>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</si>
  <si>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</si>
  <si>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</si>
  <si>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</si>
  <si>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</si>
  <si>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</si>
  <si>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</si>
  <si>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</si>
  <si>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</si>
  <si>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</si>
  <si>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</si>
  <si>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</si>
  <si>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</si>
  <si>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</si>
  <si>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</si>
  <si>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</si>
  <si>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</si>
  <si>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</si>
  <si>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</si>
  <si>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</si>
  <si>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</si>
  <si>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</si>
  <si>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</si>
  <si>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</si>
  <si>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</si>
  <si>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</si>
  <si>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</si>
  <si>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</si>
  <si>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</si>
  <si>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</si>
  <si>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</si>
  <si>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</si>
  <si>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</si>
  <si>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</si>
  <si>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</si>
  <si>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</si>
  <si>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</si>
  <si>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</si>
  <si>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</si>
  <si>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</si>
  <si>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</si>
  <si>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</si>
  <si>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</si>
  <si>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</si>
  <si>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</si>
  <si>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</si>
  <si>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</si>
  <si>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</si>
  <si>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</si>
  <si>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</si>
  <si>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</si>
  <si>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</si>
  <si>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</si>
  <si>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</si>
  <si>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</si>
  <si>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</si>
  <si>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</si>
  <si>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</si>
  <si>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</si>
  <si>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</si>
  <si>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</si>
  <si>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</si>
  <si>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</si>
  <si>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</si>
  <si>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</si>
  <si>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</si>
  <si>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</si>
  <si>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</si>
  <si>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</si>
  <si>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</si>
  <si>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</si>
  <si>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</si>
  <si>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</si>
  <si>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</si>
  <si>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</si>
  <si>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</si>
  <si>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</si>
  <si>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</si>
  <si>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</si>
  <si>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</si>
  <si>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</si>
  <si>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</si>
  <si>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</si>
  <si>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</si>
  <si>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</si>
  <si>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</si>
  <si>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</si>
  <si>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</si>
  <si>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</si>
  <si>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</si>
  <si>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</si>
  <si>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</si>
  <si>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</si>
  <si>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</si>
  <si>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</si>
  <si>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</si>
  <si>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</si>
  <si>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</si>
  <si>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</si>
  <si>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</si>
  <si>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</si>
  <si>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</si>
  <si>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</si>
  <si>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</si>
  <si>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</si>
  <si>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</si>
  <si>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</si>
  <si>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</si>
  <si>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</si>
  <si>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</si>
  <si>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</si>
  <si>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</si>
  <si>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</si>
  <si>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</si>
  <si>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</si>
  <si>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</si>
  <si>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</si>
  <si>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</si>
  <si>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</si>
  <si>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</si>
  <si>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</si>
  <si>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</si>
  <si>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</si>
  <si>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</si>
  <si>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</si>
  <si>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</si>
  <si>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</si>
  <si>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</si>
  <si>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</si>
  <si>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</si>
  <si>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</si>
  <si>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</si>
  <si>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</si>
  <si>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</si>
  <si>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</si>
  <si>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Полл</t>
  </si>
  <si>
    <t>Ограничения по здоровью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</si>
  <si>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</si>
  <si>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</si>
  <si>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</si>
  <si>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Форма 1</t>
  </si>
  <si>
    <t>Россия</t>
  </si>
  <si>
    <t>Михаил</t>
  </si>
  <si>
    <t>Сергеевич</t>
  </si>
  <si>
    <t>Михайлович</t>
  </si>
  <si>
    <t>Кирилл</t>
  </si>
  <si>
    <t>Максим</t>
  </si>
  <si>
    <t>РФ</t>
  </si>
  <si>
    <t>Сергеевна</t>
  </si>
  <si>
    <t>Васильевич</t>
  </si>
  <si>
    <t>Олегович</t>
  </si>
  <si>
    <t>Владимировна</t>
  </si>
  <si>
    <t>Анастасия</t>
  </si>
  <si>
    <t>Евгеньевна</t>
  </si>
  <si>
    <t>Наталья</t>
  </si>
  <si>
    <t>Дмитриевич</t>
  </si>
  <si>
    <t>Ольга</t>
  </si>
  <si>
    <t>Михайловна</t>
  </si>
  <si>
    <t>Татьяна</t>
  </si>
  <si>
    <t>Александр</t>
  </si>
  <si>
    <t>Борисовна</t>
  </si>
  <si>
    <t>Гончарова</t>
  </si>
  <si>
    <t>не имеет</t>
  </si>
  <si>
    <t>Юрьевич</t>
  </si>
  <si>
    <t>5-О-69-001</t>
  </si>
  <si>
    <t>Литовченко</t>
  </si>
  <si>
    <t>Лада</t>
  </si>
  <si>
    <t>отсутствуют</t>
  </si>
  <si>
    <t>Киянова</t>
  </si>
  <si>
    <t>отсутств</t>
  </si>
  <si>
    <t>Китайчик</t>
  </si>
  <si>
    <t>10-О-69-002</t>
  </si>
  <si>
    <t>Подворотняя</t>
  </si>
  <si>
    <t>Ильинична</t>
  </si>
  <si>
    <t>10-О-69-001</t>
  </si>
  <si>
    <t xml:space="preserve">Доброхотова </t>
  </si>
  <si>
    <t>10-О-25-001</t>
  </si>
  <si>
    <t>Шаталин</t>
  </si>
  <si>
    <t>Субботин</t>
  </si>
  <si>
    <t>Каширина</t>
  </si>
  <si>
    <t>Шестобуз</t>
  </si>
  <si>
    <t>11-О-40-001</t>
  </si>
  <si>
    <t>Бочалов</t>
  </si>
  <si>
    <t>11-О-40-002</t>
  </si>
  <si>
    <t>Григорянц</t>
  </si>
  <si>
    <t>Артур</t>
  </si>
  <si>
    <t>Арменович</t>
  </si>
  <si>
    <t>11-О-40-003</t>
  </si>
  <si>
    <t xml:space="preserve">Коваленко </t>
  </si>
  <si>
    <t xml:space="preserve">Никита </t>
  </si>
  <si>
    <t>11-О-40-004</t>
  </si>
  <si>
    <t>Федирко</t>
  </si>
  <si>
    <t>11-О-69-001</t>
  </si>
  <si>
    <t>Нергадзе</t>
  </si>
  <si>
    <t>Нелли</t>
  </si>
  <si>
    <t>Гогиевна</t>
  </si>
  <si>
    <t>Первичный балл после выборочной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</si>
</sst>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14" fontId="0" fillId="0" borderId="1" xfId="0" applyNumberFormat="1" applyBorder="1"/>
    <xf numFmtId="9" fontId="0" fillId="0" borderId="1" xfId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4" spans="1:1" x14ac:dyDescent="0.25">
      <c r="A24" s="1" t="s">
        <v>29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32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35</v>
      </c>
    </row>
    <row r="31" spans="1:1" x14ac:dyDescent="0.25">
      <c r="A31" s="1" t="s">
        <v>36</v>
      </c>
    </row>
    <row r="32" spans="1:1" x14ac:dyDescent="0.25">
      <c r="A32" s="1" t="s">
        <v>37</v>
      </c>
    </row>
    <row r="33" spans="1:1" x14ac:dyDescent="0.25">
      <c r="A33" s="1" t="s">
        <v>38</v>
      </c>
    </row>
    <row r="34" spans="1:1" x14ac:dyDescent="0.25">
      <c r="A34" s="1" t="s">
        <v>39</v>
      </c>
    </row>
    <row r="35" spans="1:1" x14ac:dyDescent="0.25">
      <c r="A35" s="1" t="s">
        <v>40</v>
      </c>
    </row>
    <row r="36" spans="1:1" x14ac:dyDescent="0.25">
      <c r="A36" s="1" t="s">
        <v>41</v>
      </c>
    </row>
    <row r="37" spans="1:1" x14ac:dyDescent="0.25">
      <c r="A37" s="1" t="s">
        <v>42</v>
      </c>
    </row>
    <row r="38" spans="1:1" x14ac:dyDescent="0.25">
      <c r="A38" s="1" t="s">
        <v>43</v>
      </c>
    </row>
    <row r="39" spans="1:1" x14ac:dyDescent="0.25">
      <c r="A39" s="1" t="s">
        <v>44</v>
      </c>
    </row>
    <row r="40" spans="1:1" x14ac:dyDescent="0.25">
      <c r="A40" s="1" t="s">
        <v>45</v>
      </c>
    </row>
    <row r="41" spans="1:1" x14ac:dyDescent="0.25">
      <c r="A41" s="1" t="s">
        <v>46</v>
      </c>
    </row>
    <row r="42" spans="1:1" x14ac:dyDescent="0.25">
      <c r="A42" s="1" t="s">
        <v>47</v>
      </c>
    </row>
    <row r="43" spans="1:1" x14ac:dyDescent="0.25">
      <c r="A43" s="1" t="s">
        <v>59</v>
      </c>
    </row>
    <row r="44" spans="1:1" x14ac:dyDescent="0.25">
      <c r="A44" s="1" t="s">
        <v>60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7"/>
  <sheetViews>
    <sheetView tabSelected="1" zoomScaleNormal="100" workbookViewId="0">
      <selection activeCell="E23" sqref="E23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34.7109375" style="24" customWidth="1"/>
    <col min="12" max="12" width="8.140625" style="21" customWidth="1"/>
    <col min="13" max="13" width="9.85546875" style="17" customWidth="1"/>
    <col min="14" max="14" width="16.28515625" style="17" customWidth="1"/>
    <col min="15" max="15" width="11.28515625" style="17" customWidth="1"/>
    <col min="16" max="16" width="20.28515625" style="17" customWidth="1"/>
    <col min="17" max="17" width="15.85546875" style="17" customWidth="1"/>
    <col min="18" max="18" width="10" style="25" customWidth="1"/>
    <col min="19" max="19" width="28" style="23" customWidth="1"/>
    <col min="20" max="16384" width="8.85546875" style="13"/>
  </cols>
  <sheetData>
    <row r="1" spans="1:21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40" t="s">
        <v>572</v>
      </c>
      <c r="L1" s="14"/>
      <c r="M1" s="12"/>
      <c r="N1" s="12"/>
      <c r="O1" s="12"/>
      <c r="P1" s="12"/>
      <c r="Q1" s="12"/>
      <c r="R1" s="43" t="s">
        <v>572</v>
      </c>
      <c r="S1" s="44"/>
      <c r="U1" s="13" t="s">
        <v>575</v>
      </c>
    </row>
    <row r="2" spans="1:21" ht="36" customHeight="1" x14ac:dyDescent="0.3">
      <c r="A2" s="14"/>
      <c r="B2" s="49" t="s">
        <v>574</v>
      </c>
      <c r="C2" s="49"/>
      <c r="D2" s="49"/>
      <c r="E2" s="49"/>
      <c r="F2" s="49"/>
      <c r="G2" s="49"/>
      <c r="H2" s="36" t="s">
        <v>324</v>
      </c>
      <c r="I2" s="36">
        <v>11</v>
      </c>
      <c r="K2" s="41"/>
      <c r="L2" s="14"/>
      <c r="M2" s="12"/>
      <c r="N2" s="12"/>
      <c r="O2" s="12"/>
      <c r="P2" s="12"/>
      <c r="Q2" s="12"/>
      <c r="R2" s="45"/>
      <c r="S2" s="46"/>
    </row>
    <row r="3" spans="1:21" ht="36" customHeight="1" x14ac:dyDescent="0.25">
      <c r="A3" s="14"/>
      <c r="B3" s="32"/>
      <c r="C3" s="32"/>
      <c r="D3" s="32"/>
      <c r="E3" s="32"/>
      <c r="F3" s="32"/>
      <c r="G3" s="32"/>
      <c r="K3" s="42"/>
      <c r="L3" s="14"/>
      <c r="M3" s="12"/>
      <c r="N3" s="12"/>
      <c r="O3" s="12"/>
      <c r="P3" s="12"/>
      <c r="Q3" s="12"/>
      <c r="R3" s="47"/>
      <c r="S3" s="48"/>
    </row>
    <row r="4" spans="1:21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631</v>
      </c>
      <c r="O4" s="15" t="s">
        <v>566</v>
      </c>
      <c r="P4" s="15" t="s">
        <v>564</v>
      </c>
      <c r="Q4" s="15" t="s">
        <v>327</v>
      </c>
      <c r="R4" s="28" t="s">
        <v>568</v>
      </c>
      <c r="S4" s="28" t="s">
        <v>323</v>
      </c>
    </row>
    <row r="5" spans="1:21" s="18" customFormat="1" ht="18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/>
      <c r="O5" s="28">
        <v>14</v>
      </c>
      <c r="P5" s="28">
        <v>15</v>
      </c>
      <c r="Q5" s="28">
        <v>16</v>
      </c>
      <c r="R5" s="28">
        <v>17</v>
      </c>
      <c r="S5" s="28">
        <v>18</v>
      </c>
    </row>
    <row r="6" spans="1:21" customFormat="1" ht="15" x14ac:dyDescent="0.25">
      <c r="A6" s="30">
        <v>188</v>
      </c>
      <c r="B6" s="19">
        <v>1</v>
      </c>
      <c r="C6" s="16" t="s">
        <v>627</v>
      </c>
      <c r="D6" s="19" t="s">
        <v>628</v>
      </c>
      <c r="E6" s="19" t="s">
        <v>629</v>
      </c>
      <c r="F6" s="19" t="s">
        <v>630</v>
      </c>
      <c r="G6" s="19" t="s">
        <v>318</v>
      </c>
      <c r="H6" s="37">
        <v>37481</v>
      </c>
      <c r="I6" s="19" t="s">
        <v>582</v>
      </c>
      <c r="J6" s="19" t="s">
        <v>326</v>
      </c>
      <c r="K6" s="22" t="str">
        <f>INDEX(Справочно!$B$107:$B$232,MATCH('11'!$A$6:$A$897,Справочно!$A$107:$A$232,))</f>
        <v>МБОУ "Лицей № 69"</v>
      </c>
      <c r="L6" s="20">
        <v>11</v>
      </c>
      <c r="M6" s="19">
        <v>60</v>
      </c>
      <c r="N6" s="19">
        <v>60</v>
      </c>
      <c r="O6" s="19"/>
      <c r="P6" s="16" t="s">
        <v>315</v>
      </c>
      <c r="Q6" s="19"/>
      <c r="R6" s="26">
        <f>INDEX(Справочно!$D$107:$D$232,MATCH('11'!$A$6:$A$897,Справочно!$A$107:$A$232,))</f>
        <v>6</v>
      </c>
      <c r="S6" s="22" t="str">
        <f>INDEX(Справочно!$C$107:$C$232,MATCH('11'!$A$6:$A$897,Справочно!$A$107:$A$232,))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7" spans="1:21" customFormat="1" ht="15" x14ac:dyDescent="0.25">
      <c r="A7" s="30">
        <v>135</v>
      </c>
      <c r="B7" s="19">
        <v>1</v>
      </c>
      <c r="C7" s="16" t="s">
        <v>317</v>
      </c>
      <c r="D7" s="19" t="s">
        <v>613</v>
      </c>
      <c r="E7" s="19" t="s">
        <v>577</v>
      </c>
      <c r="F7" s="19" t="s">
        <v>584</v>
      </c>
      <c r="G7" s="19">
        <v>1101</v>
      </c>
      <c r="H7" s="37">
        <v>37370</v>
      </c>
      <c r="I7" s="19" t="s">
        <v>582</v>
      </c>
      <c r="J7" s="19" t="s">
        <v>604</v>
      </c>
      <c r="K7" s="22" t="str">
        <f>INDEX(Справочно!$B$107:$B$232,MATCH('11'!$A$6:$A$897,Справочно!$A$107:$A$232,))</f>
        <v>МБОУ "Лицей № 50 при ДГТУ"</v>
      </c>
      <c r="L7" s="20">
        <v>11</v>
      </c>
      <c r="M7" s="19">
        <v>33</v>
      </c>
      <c r="N7" s="19">
        <v>33</v>
      </c>
      <c r="O7" s="19"/>
      <c r="P7" s="16" t="s">
        <v>316</v>
      </c>
      <c r="Q7" s="19"/>
      <c r="R7" s="26">
        <f>INDEX(Справочно!$D$107:$D$232,MATCH('11'!$A$6:$A$897,Справочно!$A$107:$A$232,))</f>
        <v>6</v>
      </c>
      <c r="S7" s="22" t="str">
        <f>INDEX(Справочно!$C$107:$C$232,MATCH('11'!$A$6:$A$897,Справочно!$A$107:$A$232,))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8" spans="1:21" customFormat="1" ht="15" x14ac:dyDescent="0.25">
      <c r="A8" s="30">
        <v>135</v>
      </c>
      <c r="B8" s="19">
        <v>2</v>
      </c>
      <c r="C8" s="16" t="s">
        <v>318</v>
      </c>
      <c r="D8" s="19" t="s">
        <v>614</v>
      </c>
      <c r="E8" s="19" t="s">
        <v>591</v>
      </c>
      <c r="F8" s="19" t="s">
        <v>588</v>
      </c>
      <c r="G8" s="19">
        <v>1102</v>
      </c>
      <c r="H8" s="37">
        <v>37679</v>
      </c>
      <c r="I8" s="19" t="s">
        <v>582</v>
      </c>
      <c r="J8" s="19" t="s">
        <v>604</v>
      </c>
      <c r="K8" s="22" t="str">
        <f>INDEX(Справочно!$B$107:$B$232,MATCH('11'!$A$6:$A$897,Справочно!$A$107:$A$232,))</f>
        <v>МБОУ "Лицей № 50 при ДГТУ"</v>
      </c>
      <c r="L8" s="20">
        <v>11</v>
      </c>
      <c r="M8" s="19">
        <v>4</v>
      </c>
      <c r="N8" s="19">
        <v>4</v>
      </c>
      <c r="O8" s="19"/>
      <c r="P8" s="16" t="s">
        <v>316</v>
      </c>
      <c r="Q8" s="19"/>
      <c r="R8" s="26">
        <f>INDEX(Справочно!$D$107:$D$232,MATCH('11'!$A$6:$A$897,Справочно!$A$107:$A$232,))</f>
        <v>6</v>
      </c>
      <c r="S8" s="22" t="str">
        <f>INDEX(Справочно!$C$107:$C$232,MATCH('11'!$A$6:$A$897,Справочно!$A$107:$A$232,))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9" spans="1:21" customFormat="1" ht="15" x14ac:dyDescent="0.25">
      <c r="A9" s="30">
        <v>135</v>
      </c>
      <c r="B9" s="19">
        <v>3</v>
      </c>
      <c r="C9" s="16" t="s">
        <v>317</v>
      </c>
      <c r="D9" s="19" t="s">
        <v>615</v>
      </c>
      <c r="E9" s="19" t="s">
        <v>580</v>
      </c>
      <c r="F9" s="19" t="s">
        <v>590</v>
      </c>
      <c r="G9" s="19">
        <v>1103</v>
      </c>
      <c r="H9" s="37">
        <v>37387</v>
      </c>
      <c r="I9" s="19" t="s">
        <v>582</v>
      </c>
      <c r="J9" s="19" t="s">
        <v>604</v>
      </c>
      <c r="K9" s="22" t="str">
        <f>INDEX(Справочно!$B$107:$B$232,MATCH('11'!$A$6:$A$897,Справочно!$A$107:$A$232,))</f>
        <v>МБОУ "Лицей № 50 при ДГТУ"</v>
      </c>
      <c r="L9" s="20">
        <v>11</v>
      </c>
      <c r="M9" s="19">
        <v>3</v>
      </c>
      <c r="N9" s="19">
        <v>3</v>
      </c>
      <c r="O9" s="19"/>
      <c r="P9" s="16" t="s">
        <v>316</v>
      </c>
      <c r="Q9" s="19"/>
      <c r="R9" s="26">
        <f>INDEX(Справочно!$D$107:$D$232,MATCH('11'!$A$6:$A$897,Справочно!$A$107:$A$232,))</f>
        <v>6</v>
      </c>
      <c r="S9" s="22" t="str">
        <f>INDEX(Справочно!$C$107:$C$232,MATCH('11'!$A$6:$A$897,Справочно!$A$107:$A$232,))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10" spans="1:21" customFormat="1" ht="15" x14ac:dyDescent="0.25">
      <c r="A10" s="30">
        <v>178</v>
      </c>
      <c r="B10" s="19">
        <v>2</v>
      </c>
      <c r="C10" s="16" t="s">
        <v>618</v>
      </c>
      <c r="D10" s="19" t="s">
        <v>619</v>
      </c>
      <c r="E10" s="19" t="s">
        <v>620</v>
      </c>
      <c r="F10" s="19" t="s">
        <v>621</v>
      </c>
      <c r="G10" s="19" t="s">
        <v>317</v>
      </c>
      <c r="H10" s="37">
        <v>37514</v>
      </c>
      <c r="I10" s="19" t="s">
        <v>576</v>
      </c>
      <c r="J10" s="19" t="s">
        <v>597</v>
      </c>
      <c r="K10" s="22" t="str">
        <f>INDEX(Справочно!$B$107:$B$232,MATCH('11'!$A$6:$A$897,Справочно!$A$107:$A$232,))</f>
        <v>МБОУ "Школа № 40"</v>
      </c>
      <c r="L10" s="20">
        <v>11</v>
      </c>
      <c r="M10" s="19">
        <v>33</v>
      </c>
      <c r="N10" s="19">
        <v>33</v>
      </c>
      <c r="O10" s="19"/>
      <c r="P10" s="16" t="s">
        <v>316</v>
      </c>
      <c r="Q10" s="19"/>
      <c r="R10" s="26">
        <f>INDEX(Справочно!$D$107:$D$232,MATCH('11'!$A$6:$A$897,Справочно!$A$107:$A$232,))</f>
        <v>6</v>
      </c>
      <c r="S10" s="22" t="str">
        <f>INDEX(Справочно!$C$107:$C$232,MATCH('11'!$A$6:$A$897,Справочно!$A$107:$A$232,))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1" spans="1:21" customFormat="1" ht="15" x14ac:dyDescent="0.25">
      <c r="A11" s="30">
        <v>178</v>
      </c>
      <c r="B11" s="19">
        <v>3</v>
      </c>
      <c r="C11" s="16" t="s">
        <v>622</v>
      </c>
      <c r="D11" s="19" t="s">
        <v>623</v>
      </c>
      <c r="E11" s="19" t="s">
        <v>624</v>
      </c>
      <c r="F11" s="19" t="s">
        <v>578</v>
      </c>
      <c r="G11" s="19" t="s">
        <v>317</v>
      </c>
      <c r="H11" s="37">
        <v>37543</v>
      </c>
      <c r="I11" s="19" t="s">
        <v>576</v>
      </c>
      <c r="J11" s="19" t="s">
        <v>597</v>
      </c>
      <c r="K11" s="22" t="str">
        <f>INDEX(Справочно!$B$107:$B$232,MATCH('11'!$A$6:$A$897,Справочно!$A$107:$A$232,))</f>
        <v>МБОУ "Школа № 40"</v>
      </c>
      <c r="L11" s="20">
        <v>11</v>
      </c>
      <c r="M11" s="19">
        <v>27</v>
      </c>
      <c r="N11" s="19">
        <v>27</v>
      </c>
      <c r="O11" s="19"/>
      <c r="P11" s="16" t="s">
        <v>316</v>
      </c>
      <c r="Q11" s="19"/>
      <c r="R11" s="26">
        <f>INDEX(Справочно!$D$107:$D$232,MATCH('11'!$A$6:$A$897,Справочно!$A$107:$A$232,))</f>
        <v>6</v>
      </c>
      <c r="S11" s="22" t="str">
        <f>INDEX(Справочно!$C$107:$C$232,MATCH('11'!$A$6:$A$897,Справочно!$A$107:$A$232,))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2" spans="1:21" customFormat="1" ht="15" x14ac:dyDescent="0.25">
      <c r="A12" s="30">
        <v>178</v>
      </c>
      <c r="B12" s="19">
        <v>1</v>
      </c>
      <c r="C12" s="16" t="s">
        <v>616</v>
      </c>
      <c r="D12" s="19" t="s">
        <v>617</v>
      </c>
      <c r="E12" s="19" t="s">
        <v>581</v>
      </c>
      <c r="F12" s="19" t="s">
        <v>590</v>
      </c>
      <c r="G12" s="19" t="s">
        <v>317</v>
      </c>
      <c r="H12" s="37">
        <v>37425</v>
      </c>
      <c r="I12" s="19" t="s">
        <v>576</v>
      </c>
      <c r="J12" s="19" t="s">
        <v>597</v>
      </c>
      <c r="K12" s="22" t="str">
        <f>INDEX(Справочно!$B$107:$B$232,MATCH('11'!$A$6:$A$897,Справочно!$A$107:$A$232,))</f>
        <v>МБОУ "Школа № 40"</v>
      </c>
      <c r="L12" s="20">
        <v>11</v>
      </c>
      <c r="M12" s="19">
        <v>25</v>
      </c>
      <c r="N12" s="19">
        <v>25</v>
      </c>
      <c r="O12" s="19"/>
      <c r="P12" s="16" t="s">
        <v>316</v>
      </c>
      <c r="Q12" s="19"/>
      <c r="R12" s="26">
        <f>INDEX(Справочно!$D$107:$D$232,MATCH('11'!$A$6:$A$897,Справочно!$A$107:$A$232,))</f>
        <v>6</v>
      </c>
      <c r="S12" s="22" t="str">
        <f>INDEX(Справочно!$C$107:$C$232,MATCH('11'!$A$6:$A$897,Справочно!$A$107:$A$232,))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3" spans="1:21" customFormat="1" ht="15" x14ac:dyDescent="0.25">
      <c r="A13" s="30">
        <v>178</v>
      </c>
      <c r="B13" s="19">
        <v>4</v>
      </c>
      <c r="C13" s="16" t="s">
        <v>625</v>
      </c>
      <c r="D13" s="19" t="s">
        <v>626</v>
      </c>
      <c r="E13" s="19" t="s">
        <v>580</v>
      </c>
      <c r="F13" s="19" t="s">
        <v>598</v>
      </c>
      <c r="G13" s="19" t="s">
        <v>317</v>
      </c>
      <c r="H13" s="37">
        <v>37600</v>
      </c>
      <c r="I13" s="19" t="s">
        <v>576</v>
      </c>
      <c r="J13" s="19" t="s">
        <v>597</v>
      </c>
      <c r="K13" s="22" t="str">
        <f>INDEX(Справочно!$B$107:$B$232,MATCH('11'!$A$6:$A$897,Справочно!$A$107:$A$232,))</f>
        <v>МБОУ "Школа № 40"</v>
      </c>
      <c r="L13" s="20">
        <v>11</v>
      </c>
      <c r="M13" s="19">
        <v>21</v>
      </c>
      <c r="N13" s="19">
        <v>21</v>
      </c>
      <c r="O13" s="19"/>
      <c r="P13" s="16" t="s">
        <v>316</v>
      </c>
      <c r="Q13" s="19"/>
      <c r="R13" s="26">
        <f>INDEX(Справочно!$D$107:$D$232,MATCH('11'!$A$6:$A$897,Справочно!$A$107:$A$232,))</f>
        <v>6</v>
      </c>
      <c r="S13" s="22" t="str">
        <f>INDEX(Справочно!$C$107:$C$232,MATCH('11'!$A$6:$A$897,Справочно!$A$107:$A$232,))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4" spans="1:21" customFormat="1" ht="15" x14ac:dyDescent="0.25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INDEX(Справочно!$B$107:$B$232,MATCH('11'!$A$6:$A$897,Справочно!$A$107:$A$232,))</f>
        <v>#N/A</v>
      </c>
      <c r="L14" s="20">
        <v>11</v>
      </c>
      <c r="M14" s="19"/>
      <c r="N14" s="19"/>
      <c r="O14" s="19"/>
      <c r="P14" s="16"/>
      <c r="Q14" s="19"/>
      <c r="R14" s="26" t="e">
        <f>INDEX(Справочно!$D$107:$D$232,MATCH('11'!$A$6:$A$897,Справочно!$A$107:$A$232,))</f>
        <v>#N/A</v>
      </c>
      <c r="S14" s="22" t="e">
        <f>INDEX(Справочно!$C$107:$C$232,MATCH('11'!$A$6:$A$897,Справочно!$A$107:$A$232,))</f>
        <v>#N/A</v>
      </c>
    </row>
    <row r="15" spans="1:21" customFormat="1" ht="15" x14ac:dyDescent="0.25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INDEX(Справочно!$B$107:$B$232,MATCH('11'!$A$6:$A$897,Справочно!$A$107:$A$232,))</f>
        <v>#N/A</v>
      </c>
      <c r="L15" s="20">
        <v>11</v>
      </c>
      <c r="M15" s="19"/>
      <c r="N15" s="19"/>
      <c r="O15" s="19"/>
      <c r="P15" s="16"/>
      <c r="Q15" s="19"/>
      <c r="R15" s="26" t="e">
        <f>INDEX(Справочно!$D$107:$D$232,MATCH('11'!$A$6:$A$897,Справочно!$A$107:$A$232,))</f>
        <v>#N/A</v>
      </c>
      <c r="S15" s="22" t="e">
        <f>INDEX(Справочно!$C$107:$C$232,MATCH('11'!$A$6:$A$897,Справочно!$A$107:$A$232,))</f>
        <v>#N/A</v>
      </c>
    </row>
    <row r="16" spans="1:21" customFormat="1" ht="15" x14ac:dyDescent="0.25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INDEX(Справочно!$B$107:$B$232,MATCH('11'!$A$6:$A$897,Справочно!$A$107:$A$232,))</f>
        <v>#N/A</v>
      </c>
      <c r="L16" s="20">
        <v>11</v>
      </c>
      <c r="M16" s="19"/>
      <c r="N16" s="19"/>
      <c r="O16" s="19"/>
      <c r="P16" s="16"/>
      <c r="Q16" s="19"/>
      <c r="R16" s="26" t="e">
        <f>INDEX(Справочно!$D$107:$D$232,MATCH('11'!$A$6:$A$897,Справочно!$A$107:$A$232,))</f>
        <v>#N/A</v>
      </c>
      <c r="S16" s="22" t="e">
        <f>INDEX(Справочно!$C$107:$C$232,MATCH('11'!$A$6:$A$897,Справочно!$A$107:$A$232,))</f>
        <v>#N/A</v>
      </c>
    </row>
    <row r="17" spans="1:19" customFormat="1" ht="15" x14ac:dyDescent="0.25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INDEX(Справочно!$B$107:$B$232,MATCH('11'!$A$6:$A$897,Справочно!$A$107:$A$232,))</f>
        <v>#N/A</v>
      </c>
      <c r="L17" s="20">
        <v>11</v>
      </c>
      <c r="M17" s="19"/>
      <c r="N17" s="19"/>
      <c r="O17" s="19"/>
      <c r="P17" s="16"/>
      <c r="Q17" s="19"/>
      <c r="R17" s="26" t="e">
        <f>INDEX(Справочно!$D$107:$D$232,MATCH('11'!$A$6:$A$897,Справочно!$A$107:$A$232,))</f>
        <v>#N/A</v>
      </c>
      <c r="S17" s="22" t="e">
        <f>INDEX(Справочно!$C$107:$C$232,MATCH('11'!$A$6:$A$897,Справочно!$A$107:$A$232,))</f>
        <v>#N/A</v>
      </c>
    </row>
    <row r="18" spans="1:19" customFormat="1" ht="15" x14ac:dyDescent="0.25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INDEX(Справочно!$B$107:$B$232,MATCH('11'!$A$6:$A$897,Справочно!$A$107:$A$232,))</f>
        <v>#N/A</v>
      </c>
      <c r="L18" s="20">
        <v>11</v>
      </c>
      <c r="M18" s="19"/>
      <c r="N18" s="19"/>
      <c r="O18" s="19"/>
      <c r="P18" s="16"/>
      <c r="Q18" s="19"/>
      <c r="R18" s="26" t="e">
        <f>INDEX(Справочно!$D$107:$D$232,MATCH('11'!$A$6:$A$897,Справочно!$A$107:$A$232,))</f>
        <v>#N/A</v>
      </c>
      <c r="S18" s="22" t="e">
        <f>INDEX(Справочно!$C$107:$C$232,MATCH('11'!$A$6:$A$897,Справочно!$A$107:$A$232,))</f>
        <v>#N/A</v>
      </c>
    </row>
    <row r="19" spans="1:19" customFormat="1" ht="15" x14ac:dyDescent="0.25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INDEX(Справочно!$B$107:$B$232,MATCH('11'!$A$6:$A$897,Справочно!$A$107:$A$232,))</f>
        <v>#N/A</v>
      </c>
      <c r="L19" s="20">
        <v>11</v>
      </c>
      <c r="M19" s="19"/>
      <c r="N19" s="19"/>
      <c r="O19" s="19"/>
      <c r="P19" s="16"/>
      <c r="Q19" s="19"/>
      <c r="R19" s="26" t="e">
        <f>INDEX(Справочно!$D$107:$D$232,MATCH('11'!$A$6:$A$897,Справочно!$A$107:$A$232,))</f>
        <v>#N/A</v>
      </c>
      <c r="S19" s="22" t="e">
        <f>INDEX(Справочно!$C$107:$C$232,MATCH('11'!$A$6:$A$897,Справочно!$A$107:$A$232,))</f>
        <v>#N/A</v>
      </c>
    </row>
    <row r="20" spans="1:19" customFormat="1" ht="15" x14ac:dyDescent="0.25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INDEX(Справочно!$B$107:$B$232,MATCH('11'!$A$6:$A$897,Справочно!$A$107:$A$232,))</f>
        <v>#N/A</v>
      </c>
      <c r="L20" s="20">
        <v>11</v>
      </c>
      <c r="M20" s="19"/>
      <c r="N20" s="19"/>
      <c r="O20" s="19"/>
      <c r="P20" s="16"/>
      <c r="Q20" s="19"/>
      <c r="R20" s="26" t="e">
        <f>INDEX(Справочно!$D$107:$D$232,MATCH('11'!$A$6:$A$897,Справочно!$A$107:$A$232,))</f>
        <v>#N/A</v>
      </c>
      <c r="S20" s="22" t="e">
        <f>INDEX(Справочно!$C$107:$C$232,MATCH('11'!$A$6:$A$897,Справочно!$A$107:$A$232,))</f>
        <v>#N/A</v>
      </c>
    </row>
    <row r="21" spans="1:19" customFormat="1" ht="15" x14ac:dyDescent="0.25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INDEX(Справочно!$B$107:$B$232,MATCH('11'!$A$6:$A$897,Справочно!$A$107:$A$232,))</f>
        <v>#N/A</v>
      </c>
      <c r="L21" s="20">
        <v>11</v>
      </c>
      <c r="M21" s="19"/>
      <c r="N21" s="19"/>
      <c r="O21" s="19"/>
      <c r="P21" s="16"/>
      <c r="Q21" s="19"/>
      <c r="R21" s="26" t="e">
        <f>INDEX(Справочно!$D$107:$D$232,MATCH('11'!$A$6:$A$897,Справочно!$A$107:$A$232,))</f>
        <v>#N/A</v>
      </c>
      <c r="S21" s="22" t="e">
        <f>INDEX(Справочно!$C$107:$C$232,MATCH('11'!$A$6:$A$897,Справочно!$A$107:$A$232,))</f>
        <v>#N/A</v>
      </c>
    </row>
    <row r="22" spans="1:19" customFormat="1" ht="15" x14ac:dyDescent="0.25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INDEX(Справочно!$B$107:$B$232,MATCH('11'!$A$6:$A$897,Справочно!$A$107:$A$232,))</f>
        <v>#N/A</v>
      </c>
      <c r="L22" s="20">
        <v>11</v>
      </c>
      <c r="M22" s="19"/>
      <c r="N22" s="19"/>
      <c r="O22" s="19"/>
      <c r="P22" s="16"/>
      <c r="Q22" s="19"/>
      <c r="R22" s="26" t="e">
        <f>INDEX(Справочно!$D$107:$D$232,MATCH('11'!$A$6:$A$897,Справочно!$A$107:$A$232,))</f>
        <v>#N/A</v>
      </c>
      <c r="S22" s="22" t="e">
        <f>INDEX(Справочно!$C$107:$C$232,MATCH('11'!$A$6:$A$897,Справочно!$A$107:$A$232,))</f>
        <v>#N/A</v>
      </c>
    </row>
    <row r="23" spans="1:19" customFormat="1" ht="15" x14ac:dyDescent="0.25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INDEX(Справочно!$B$107:$B$232,MATCH('11'!$A$6:$A$897,Справочно!$A$107:$A$232,))</f>
        <v>#N/A</v>
      </c>
      <c r="L23" s="20">
        <v>11</v>
      </c>
      <c r="M23" s="19"/>
      <c r="N23" s="19"/>
      <c r="O23" s="19"/>
      <c r="P23" s="16"/>
      <c r="Q23" s="19"/>
      <c r="R23" s="26" t="e">
        <f>INDEX(Справочно!$D$107:$D$232,MATCH('11'!$A$6:$A$897,Справочно!$A$107:$A$232,))</f>
        <v>#N/A</v>
      </c>
      <c r="S23" s="22" t="e">
        <f>INDEX(Справочно!$C$107:$C$232,MATCH('11'!$A$6:$A$897,Справочно!$A$107:$A$232,))</f>
        <v>#N/A</v>
      </c>
    </row>
    <row r="24" spans="1:19" customFormat="1" ht="15" x14ac:dyDescent="0.25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INDEX(Справочно!$B$107:$B$232,MATCH('11'!$A$6:$A$897,Справочно!$A$107:$A$232,))</f>
        <v>#N/A</v>
      </c>
      <c r="L24" s="20">
        <v>11</v>
      </c>
      <c r="M24" s="19"/>
      <c r="N24" s="19"/>
      <c r="O24" s="19"/>
      <c r="P24" s="16"/>
      <c r="Q24" s="19"/>
      <c r="R24" s="26" t="e">
        <f>INDEX(Справочно!$D$107:$D$232,MATCH('11'!$A$6:$A$897,Справочно!$A$107:$A$232,))</f>
        <v>#N/A</v>
      </c>
      <c r="S24" s="22" t="e">
        <f>INDEX(Справочно!$C$107:$C$232,MATCH('11'!$A$6:$A$897,Справочно!$A$107:$A$232,))</f>
        <v>#N/A</v>
      </c>
    </row>
    <row r="25" spans="1:19" customFormat="1" ht="15" x14ac:dyDescent="0.25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INDEX(Справочно!$B$107:$B$232,MATCH('11'!$A$6:$A$897,Справочно!$A$107:$A$232,))</f>
        <v>#N/A</v>
      </c>
      <c r="L25" s="20">
        <v>11</v>
      </c>
      <c r="M25" s="19"/>
      <c r="N25" s="19"/>
      <c r="O25" s="19"/>
      <c r="P25" s="16"/>
      <c r="Q25" s="19"/>
      <c r="R25" s="26" t="e">
        <f>INDEX(Справочно!$D$107:$D$232,MATCH('11'!$A$6:$A$897,Справочно!$A$107:$A$232,))</f>
        <v>#N/A</v>
      </c>
      <c r="S25" s="22" t="e">
        <f>INDEX(Справочно!$C$107:$C$232,MATCH('11'!$A$6:$A$897,Справочно!$A$107:$A$232,))</f>
        <v>#N/A</v>
      </c>
    </row>
    <row r="26" spans="1:19" customFormat="1" ht="15" x14ac:dyDescent="0.25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INDEX(Справочно!$B$107:$B$232,MATCH('11'!$A$6:$A$897,Справочно!$A$107:$A$232,))</f>
        <v>#N/A</v>
      </c>
      <c r="L26" s="20">
        <v>11</v>
      </c>
      <c r="M26" s="19"/>
      <c r="N26" s="19"/>
      <c r="O26" s="19"/>
      <c r="P26" s="16"/>
      <c r="Q26" s="19"/>
      <c r="R26" s="26" t="e">
        <f>INDEX(Справочно!$D$107:$D$232,MATCH('11'!$A$6:$A$897,Справочно!$A$107:$A$232,))</f>
        <v>#N/A</v>
      </c>
      <c r="S26" s="22" t="e">
        <f>INDEX(Справочно!$C$107:$C$232,MATCH('11'!$A$6:$A$897,Справочно!$A$107:$A$232,))</f>
        <v>#N/A</v>
      </c>
    </row>
    <row r="27" spans="1:19" customFormat="1" ht="15" x14ac:dyDescent="0.25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INDEX(Справочно!$B$107:$B$232,MATCH('11'!$A$6:$A$897,Справочно!$A$107:$A$232,))</f>
        <v>#N/A</v>
      </c>
      <c r="L27" s="20">
        <v>11</v>
      </c>
      <c r="M27" s="19"/>
      <c r="N27" s="19"/>
      <c r="O27" s="19"/>
      <c r="P27" s="16"/>
      <c r="Q27" s="19"/>
      <c r="R27" s="26" t="e">
        <f>INDEX(Справочно!$D$107:$D$232,MATCH('11'!$A$6:$A$897,Справочно!$A$107:$A$232,))</f>
        <v>#N/A</v>
      </c>
      <c r="S27" s="22" t="e">
        <f>INDEX(Справочно!$C$107:$C$232,MATCH('11'!$A$6:$A$897,Справочно!$A$107:$A$232,))</f>
        <v>#N/A</v>
      </c>
    </row>
    <row r="28" spans="1:19" customFormat="1" ht="15" x14ac:dyDescent="0.25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INDEX(Справочно!$B$107:$B$232,MATCH('11'!$A$6:$A$897,Справочно!$A$107:$A$232,))</f>
        <v>#N/A</v>
      </c>
      <c r="L28" s="20">
        <v>11</v>
      </c>
      <c r="M28" s="19"/>
      <c r="N28" s="19"/>
      <c r="O28" s="19"/>
      <c r="P28" s="16"/>
      <c r="Q28" s="19"/>
      <c r="R28" s="26" t="e">
        <f>INDEX(Справочно!$D$107:$D$232,MATCH('11'!$A$6:$A$897,Справочно!$A$107:$A$232,))</f>
        <v>#N/A</v>
      </c>
      <c r="S28" s="22" t="e">
        <f>INDEX(Справочно!$C$107:$C$232,MATCH('11'!$A$6:$A$897,Справочно!$A$107:$A$232,))</f>
        <v>#N/A</v>
      </c>
    </row>
    <row r="29" spans="1:19" customFormat="1" ht="15" x14ac:dyDescent="0.25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INDEX(Справочно!$B$107:$B$232,MATCH('11'!$A$6:$A$897,Справочно!$A$107:$A$232,))</f>
        <v>#N/A</v>
      </c>
      <c r="L29" s="20">
        <v>11</v>
      </c>
      <c r="M29" s="19"/>
      <c r="N29" s="19"/>
      <c r="O29" s="19"/>
      <c r="P29" s="16"/>
      <c r="Q29" s="19"/>
      <c r="R29" s="26" t="e">
        <f>INDEX(Справочно!$D$107:$D$232,MATCH('11'!$A$6:$A$897,Справочно!$A$107:$A$232,))</f>
        <v>#N/A</v>
      </c>
      <c r="S29" s="22" t="e">
        <f>INDEX(Справочно!$C$107:$C$232,MATCH('11'!$A$6:$A$897,Справочно!$A$107:$A$232,))</f>
        <v>#N/A</v>
      </c>
    </row>
    <row r="30" spans="1:19" customFormat="1" ht="15" x14ac:dyDescent="0.25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INDEX(Справочно!$B$107:$B$232,MATCH('11'!$A$6:$A$897,Справочно!$A$107:$A$232,))</f>
        <v>#N/A</v>
      </c>
      <c r="L30" s="20">
        <v>11</v>
      </c>
      <c r="M30" s="19"/>
      <c r="N30" s="19"/>
      <c r="O30" s="19"/>
      <c r="P30" s="16"/>
      <c r="Q30" s="19"/>
      <c r="R30" s="26" t="e">
        <f>INDEX(Справочно!$D$107:$D$232,MATCH('11'!$A$6:$A$897,Справочно!$A$107:$A$232,))</f>
        <v>#N/A</v>
      </c>
      <c r="S30" s="22" t="e">
        <f>INDEX(Справочно!$C$107:$C$232,MATCH('11'!$A$6:$A$897,Справочно!$A$107:$A$232,))</f>
        <v>#N/A</v>
      </c>
    </row>
    <row r="31" spans="1:19" customFormat="1" ht="15" x14ac:dyDescent="0.25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INDEX(Справочно!$B$107:$B$232,MATCH('11'!$A$6:$A$897,Справочно!$A$107:$A$232,))</f>
        <v>#N/A</v>
      </c>
      <c r="L31" s="20">
        <v>11</v>
      </c>
      <c r="M31" s="19"/>
      <c r="N31" s="19"/>
      <c r="O31" s="19"/>
      <c r="P31" s="16"/>
      <c r="Q31" s="19"/>
      <c r="R31" s="26" t="e">
        <f>INDEX(Справочно!$D$107:$D$232,MATCH('11'!$A$6:$A$897,Справочно!$A$107:$A$232,))</f>
        <v>#N/A</v>
      </c>
      <c r="S31" s="22" t="e">
        <f>INDEX(Справочно!$C$107:$C$232,MATCH('11'!$A$6:$A$897,Справочно!$A$107:$A$232,))</f>
        <v>#N/A</v>
      </c>
    </row>
    <row r="32" spans="1:19" customFormat="1" ht="15" x14ac:dyDescent="0.25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INDEX(Справочно!$B$107:$B$232,MATCH('11'!$A$6:$A$897,Справочно!$A$107:$A$232,))</f>
        <v>#N/A</v>
      </c>
      <c r="L32" s="20">
        <v>11</v>
      </c>
      <c r="M32" s="19"/>
      <c r="N32" s="19"/>
      <c r="O32" s="19"/>
      <c r="P32" s="16"/>
      <c r="Q32" s="19"/>
      <c r="R32" s="26" t="e">
        <f>INDEX(Справочно!$D$107:$D$232,MATCH('11'!$A$6:$A$897,Справочно!$A$107:$A$232,))</f>
        <v>#N/A</v>
      </c>
      <c r="S32" s="22" t="e">
        <f>INDEX(Справочно!$C$107:$C$232,MATCH('11'!$A$6:$A$897,Справочно!$A$107:$A$232,))</f>
        <v>#N/A</v>
      </c>
    </row>
    <row r="33" spans="1:19" customFormat="1" ht="15" x14ac:dyDescent="0.25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INDEX(Справочно!$B$107:$B$232,MATCH('11'!$A$6:$A$897,Справочно!$A$107:$A$232,))</f>
        <v>#N/A</v>
      </c>
      <c r="L33" s="20">
        <v>11</v>
      </c>
      <c r="M33" s="19"/>
      <c r="N33" s="19"/>
      <c r="O33" s="19"/>
      <c r="P33" s="16"/>
      <c r="Q33" s="19"/>
      <c r="R33" s="26" t="e">
        <f>INDEX(Справочно!$D$107:$D$232,MATCH('11'!$A$6:$A$897,Справочно!$A$107:$A$232,))</f>
        <v>#N/A</v>
      </c>
      <c r="S33" s="22" t="e">
        <f>INDEX(Справочно!$C$107:$C$232,MATCH('11'!$A$6:$A$897,Справочно!$A$107:$A$232,))</f>
        <v>#N/A</v>
      </c>
    </row>
    <row r="34" spans="1:19" customFormat="1" ht="15" x14ac:dyDescent="0.25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INDEX(Справочно!$B$107:$B$232,MATCH('11'!$A$6:$A$897,Справочно!$A$107:$A$232,))</f>
        <v>#N/A</v>
      </c>
      <c r="L34" s="20">
        <v>11</v>
      </c>
      <c r="M34" s="19"/>
      <c r="N34" s="19"/>
      <c r="O34" s="19"/>
      <c r="P34" s="16"/>
      <c r="Q34" s="19"/>
      <c r="R34" s="26" t="e">
        <f>INDEX(Справочно!$D$107:$D$232,MATCH('11'!$A$6:$A$897,Справочно!$A$107:$A$232,))</f>
        <v>#N/A</v>
      </c>
      <c r="S34" s="22" t="e">
        <f>INDEX(Справочно!$C$107:$C$232,MATCH('11'!$A$6:$A$897,Справочно!$A$107:$A$232,))</f>
        <v>#N/A</v>
      </c>
    </row>
    <row r="35" spans="1:19" customFormat="1" ht="15" x14ac:dyDescent="0.25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INDEX(Справочно!$B$107:$B$232,MATCH('11'!$A$6:$A$897,Справочно!$A$107:$A$232,))</f>
        <v>#N/A</v>
      </c>
      <c r="L35" s="20">
        <v>11</v>
      </c>
      <c r="M35" s="19"/>
      <c r="N35" s="19"/>
      <c r="O35" s="19"/>
      <c r="P35" s="16"/>
      <c r="Q35" s="19"/>
      <c r="R35" s="26" t="e">
        <f>INDEX(Справочно!$D$107:$D$232,MATCH('11'!$A$6:$A$897,Справочно!$A$107:$A$232,))</f>
        <v>#N/A</v>
      </c>
      <c r="S35" s="22" t="e">
        <f>INDEX(Справочно!$C$107:$C$232,MATCH('11'!$A$6:$A$897,Справочно!$A$107:$A$232,))</f>
        <v>#N/A</v>
      </c>
    </row>
    <row r="36" spans="1:19" customFormat="1" ht="15" x14ac:dyDescent="0.25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INDEX(Справочно!$B$107:$B$232,MATCH('11'!$A$6:$A$897,Справочно!$A$107:$A$232,))</f>
        <v>#N/A</v>
      </c>
      <c r="L36" s="20">
        <v>11</v>
      </c>
      <c r="M36" s="19"/>
      <c r="N36" s="19"/>
      <c r="O36" s="19"/>
      <c r="P36" s="16"/>
      <c r="Q36" s="19"/>
      <c r="R36" s="26" t="e">
        <f>INDEX(Справочно!$D$107:$D$232,MATCH('11'!$A$6:$A$897,Справочно!$A$107:$A$232,))</f>
        <v>#N/A</v>
      </c>
      <c r="S36" s="22" t="e">
        <f>INDEX(Справочно!$C$107:$C$232,MATCH('11'!$A$6:$A$897,Справочно!$A$107:$A$232,))</f>
        <v>#N/A</v>
      </c>
    </row>
    <row r="37" spans="1:19" customFormat="1" ht="15" x14ac:dyDescent="0.25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INDEX(Справочно!$B$107:$B$232,MATCH('11'!$A$6:$A$897,Справочно!$A$107:$A$232,))</f>
        <v>#N/A</v>
      </c>
      <c r="L37" s="20">
        <v>11</v>
      </c>
      <c r="M37" s="19"/>
      <c r="N37" s="19"/>
      <c r="O37" s="19"/>
      <c r="P37" s="16"/>
      <c r="Q37" s="19"/>
      <c r="R37" s="26" t="e">
        <f>INDEX(Справочно!$D$107:$D$232,MATCH('11'!$A$6:$A$897,Справочно!$A$107:$A$232,))</f>
        <v>#N/A</v>
      </c>
      <c r="S37" s="22" t="e">
        <f>INDEX(Справочно!$C$107:$C$232,MATCH('11'!$A$6:$A$897,Справочно!$A$107:$A$232,))</f>
        <v>#N/A</v>
      </c>
    </row>
    <row r="38" spans="1:19" customFormat="1" ht="15" x14ac:dyDescent="0.25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INDEX(Справочно!$B$107:$B$232,MATCH('11'!$A$6:$A$897,Справочно!$A$107:$A$232,))</f>
        <v>#N/A</v>
      </c>
      <c r="L38" s="20">
        <v>11</v>
      </c>
      <c r="M38" s="19"/>
      <c r="N38" s="19"/>
      <c r="O38" s="19"/>
      <c r="P38" s="16"/>
      <c r="Q38" s="19"/>
      <c r="R38" s="26" t="e">
        <f>INDEX(Справочно!$D$107:$D$232,MATCH('11'!$A$6:$A$897,Справочно!$A$107:$A$232,))</f>
        <v>#N/A</v>
      </c>
      <c r="S38" s="22" t="e">
        <f>INDEX(Справочно!$C$107:$C$232,MATCH('11'!$A$6:$A$897,Справочно!$A$107:$A$232,))</f>
        <v>#N/A</v>
      </c>
    </row>
    <row r="39" spans="1:19" customFormat="1" ht="15" x14ac:dyDescent="0.25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INDEX(Справочно!$B$107:$B$232,MATCH('11'!$A$6:$A$897,Справочно!$A$107:$A$232,))</f>
        <v>#N/A</v>
      </c>
      <c r="L39" s="20">
        <v>11</v>
      </c>
      <c r="M39" s="19"/>
      <c r="N39" s="19"/>
      <c r="O39" s="19"/>
      <c r="P39" s="16"/>
      <c r="Q39" s="19"/>
      <c r="R39" s="26" t="e">
        <f>INDEX(Справочно!$D$107:$D$232,MATCH('11'!$A$6:$A$897,Справочно!$A$107:$A$232,))</f>
        <v>#N/A</v>
      </c>
      <c r="S39" s="22" t="e">
        <f>INDEX(Справочно!$C$107:$C$232,MATCH('11'!$A$6:$A$897,Справочно!$A$107:$A$232,))</f>
        <v>#N/A</v>
      </c>
    </row>
    <row r="40" spans="1:19" customFormat="1" ht="15" x14ac:dyDescent="0.25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INDEX(Справочно!$B$107:$B$232,MATCH('11'!$A$6:$A$897,Справочно!$A$107:$A$232,))</f>
        <v>#N/A</v>
      </c>
      <c r="L40" s="20">
        <v>11</v>
      </c>
      <c r="M40" s="19"/>
      <c r="N40" s="19"/>
      <c r="O40" s="19"/>
      <c r="P40" s="16"/>
      <c r="Q40" s="19"/>
      <c r="R40" s="26" t="e">
        <f>INDEX(Справочно!$D$107:$D$232,MATCH('11'!$A$6:$A$897,Справочно!$A$107:$A$232,))</f>
        <v>#N/A</v>
      </c>
      <c r="S40" s="22" t="e">
        <f>INDEX(Справочно!$C$107:$C$232,MATCH('11'!$A$6:$A$897,Справочно!$A$107:$A$232,))</f>
        <v>#N/A</v>
      </c>
    </row>
    <row r="41" spans="1:19" customFormat="1" ht="15" x14ac:dyDescent="0.25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INDEX(Справочно!$B$107:$B$232,MATCH('11'!$A$6:$A$897,Справочно!$A$107:$A$232,))</f>
        <v>#N/A</v>
      </c>
      <c r="L41" s="20">
        <v>11</v>
      </c>
      <c r="M41" s="19"/>
      <c r="N41" s="19"/>
      <c r="O41" s="19"/>
      <c r="P41" s="16"/>
      <c r="Q41" s="19"/>
      <c r="R41" s="26" t="e">
        <f>INDEX(Справочно!$D$107:$D$232,MATCH('11'!$A$6:$A$897,Справочно!$A$107:$A$232,))</f>
        <v>#N/A</v>
      </c>
      <c r="S41" s="22" t="e">
        <f>INDEX(Справочно!$C$107:$C$232,MATCH('11'!$A$6:$A$897,Справочно!$A$107:$A$232,))</f>
        <v>#N/A</v>
      </c>
    </row>
    <row r="42" spans="1:19" customFormat="1" ht="15" x14ac:dyDescent="0.25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INDEX(Справочно!$B$107:$B$232,MATCH('11'!$A$6:$A$897,Справочно!$A$107:$A$232,))</f>
        <v>#N/A</v>
      </c>
      <c r="L42" s="20">
        <v>11</v>
      </c>
      <c r="M42" s="19"/>
      <c r="N42" s="19"/>
      <c r="O42" s="19"/>
      <c r="P42" s="16"/>
      <c r="Q42" s="19"/>
      <c r="R42" s="26" t="e">
        <f>INDEX(Справочно!$D$107:$D$232,MATCH('11'!$A$6:$A$897,Справочно!$A$107:$A$232,))</f>
        <v>#N/A</v>
      </c>
      <c r="S42" s="22" t="e">
        <f>INDEX(Справочно!$C$107:$C$232,MATCH('11'!$A$6:$A$897,Справочно!$A$107:$A$232,))</f>
        <v>#N/A</v>
      </c>
    </row>
    <row r="43" spans="1:19" customFormat="1" ht="15" x14ac:dyDescent="0.25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INDEX(Справочно!$B$107:$B$232,MATCH('11'!$A$6:$A$897,Справочно!$A$107:$A$232,))</f>
        <v>#N/A</v>
      </c>
      <c r="L43" s="20">
        <v>11</v>
      </c>
      <c r="M43" s="19"/>
      <c r="N43" s="19"/>
      <c r="O43" s="19"/>
      <c r="P43" s="16"/>
      <c r="Q43" s="19"/>
      <c r="R43" s="26" t="e">
        <f>INDEX(Справочно!$D$107:$D$232,MATCH('11'!$A$6:$A$897,Справочно!$A$107:$A$232,))</f>
        <v>#N/A</v>
      </c>
      <c r="S43" s="22" t="e">
        <f>INDEX(Справочно!$C$107:$C$232,MATCH('11'!$A$6:$A$897,Справочно!$A$107:$A$232,))</f>
        <v>#N/A</v>
      </c>
    </row>
    <row r="44" spans="1:19" customFormat="1" ht="15" x14ac:dyDescent="0.25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INDEX(Справочно!$B$107:$B$232,MATCH('11'!$A$6:$A$897,Справочно!$A$107:$A$232,))</f>
        <v>#N/A</v>
      </c>
      <c r="L44" s="20">
        <v>11</v>
      </c>
      <c r="M44" s="19"/>
      <c r="N44" s="19"/>
      <c r="O44" s="19"/>
      <c r="P44" s="16"/>
      <c r="Q44" s="19"/>
      <c r="R44" s="26" t="e">
        <f>INDEX(Справочно!$D$107:$D$232,MATCH('11'!$A$6:$A$897,Справочно!$A$107:$A$232,))</f>
        <v>#N/A</v>
      </c>
      <c r="S44" s="22" t="e">
        <f>INDEX(Справочно!$C$107:$C$232,MATCH('11'!$A$6:$A$897,Справочно!$A$107:$A$232,))</f>
        <v>#N/A</v>
      </c>
    </row>
    <row r="45" spans="1:19" customFormat="1" ht="15" x14ac:dyDescent="0.25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INDEX(Справочно!$B$107:$B$232,MATCH('11'!$A$6:$A$897,Справочно!$A$107:$A$232,))</f>
        <v>#N/A</v>
      </c>
      <c r="L45" s="20">
        <v>11</v>
      </c>
      <c r="M45" s="19"/>
      <c r="N45" s="19"/>
      <c r="O45" s="19"/>
      <c r="P45" s="16"/>
      <c r="Q45" s="19"/>
      <c r="R45" s="26" t="e">
        <f>INDEX(Справочно!$D$107:$D$232,MATCH('11'!$A$6:$A$897,Справочно!$A$107:$A$232,))</f>
        <v>#N/A</v>
      </c>
      <c r="S45" s="22" t="e">
        <f>INDEX(Справочно!$C$107:$C$232,MATCH('11'!$A$6:$A$897,Справочно!$A$107:$A$232,))</f>
        <v>#N/A</v>
      </c>
    </row>
    <row r="46" spans="1:19" customFormat="1" ht="15" x14ac:dyDescent="0.25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INDEX(Справочно!$B$107:$B$232,MATCH('11'!$A$6:$A$897,Справочно!$A$107:$A$232,))</f>
        <v>#N/A</v>
      </c>
      <c r="L46" s="20">
        <v>11</v>
      </c>
      <c r="M46" s="19"/>
      <c r="N46" s="19"/>
      <c r="O46" s="19"/>
      <c r="P46" s="16"/>
      <c r="Q46" s="19"/>
      <c r="R46" s="26" t="e">
        <f>INDEX(Справочно!$D$107:$D$232,MATCH('11'!$A$6:$A$897,Справочно!$A$107:$A$232,))</f>
        <v>#N/A</v>
      </c>
      <c r="S46" s="22" t="e">
        <f>INDEX(Справочно!$C$107:$C$232,MATCH('11'!$A$6:$A$897,Справочно!$A$107:$A$232,))</f>
        <v>#N/A</v>
      </c>
    </row>
    <row r="47" spans="1:19" customFormat="1" ht="15" x14ac:dyDescent="0.25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INDEX(Справочно!$B$107:$B$232,MATCH('11'!$A$6:$A$897,Справочно!$A$107:$A$232,))</f>
        <v>#N/A</v>
      </c>
      <c r="L47" s="20">
        <v>11</v>
      </c>
      <c r="M47" s="19"/>
      <c r="N47" s="19"/>
      <c r="O47" s="19"/>
      <c r="P47" s="16"/>
      <c r="Q47" s="19"/>
      <c r="R47" s="26" t="e">
        <f>INDEX(Справочно!$D$107:$D$232,MATCH('11'!$A$6:$A$897,Справочно!$A$107:$A$232,))</f>
        <v>#N/A</v>
      </c>
      <c r="S47" s="22" t="e">
        <f>INDEX(Справочно!$C$107:$C$232,MATCH('11'!$A$6:$A$897,Справочно!$A$107:$A$232,))</f>
        <v>#N/A</v>
      </c>
    </row>
    <row r="48" spans="1:19" customFormat="1" ht="15" x14ac:dyDescent="0.25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INDEX(Справочно!$B$107:$B$232,MATCH('11'!$A$6:$A$897,Справочно!$A$107:$A$232,))</f>
        <v>#N/A</v>
      </c>
      <c r="L48" s="20">
        <v>11</v>
      </c>
      <c r="M48" s="19"/>
      <c r="N48" s="19"/>
      <c r="O48" s="19"/>
      <c r="P48" s="16"/>
      <c r="Q48" s="19"/>
      <c r="R48" s="26" t="e">
        <f>INDEX(Справочно!$D$107:$D$232,MATCH('11'!$A$6:$A$897,Справочно!$A$107:$A$232,))</f>
        <v>#N/A</v>
      </c>
      <c r="S48" s="22" t="e">
        <f>INDEX(Справочно!$C$107:$C$232,MATCH('11'!$A$6:$A$897,Справочно!$A$107:$A$232,))</f>
        <v>#N/A</v>
      </c>
    </row>
    <row r="49" spans="1:19" customFormat="1" ht="15" x14ac:dyDescent="0.25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INDEX(Справочно!$B$107:$B$232,MATCH('11'!$A$6:$A$897,Справочно!$A$107:$A$232,))</f>
        <v>#N/A</v>
      </c>
      <c r="L49" s="20">
        <v>11</v>
      </c>
      <c r="M49" s="19"/>
      <c r="N49" s="19"/>
      <c r="O49" s="19"/>
      <c r="P49" s="16"/>
      <c r="Q49" s="19"/>
      <c r="R49" s="26" t="e">
        <f>INDEX(Справочно!$D$107:$D$232,MATCH('11'!$A$6:$A$897,Справочно!$A$107:$A$232,))</f>
        <v>#N/A</v>
      </c>
      <c r="S49" s="22" t="e">
        <f>INDEX(Справочно!$C$107:$C$232,MATCH('11'!$A$6:$A$897,Справочно!$A$107:$A$232,))</f>
        <v>#N/A</v>
      </c>
    </row>
    <row r="50" spans="1:19" customFormat="1" ht="15" x14ac:dyDescent="0.25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INDEX(Справочно!$B$107:$B$232,MATCH('11'!$A$6:$A$897,Справочно!$A$107:$A$232,))</f>
        <v>#N/A</v>
      </c>
      <c r="L50" s="20">
        <v>11</v>
      </c>
      <c r="M50" s="19"/>
      <c r="N50" s="19"/>
      <c r="O50" s="19"/>
      <c r="P50" s="16"/>
      <c r="Q50" s="19"/>
      <c r="R50" s="26" t="e">
        <f>INDEX(Справочно!$D$107:$D$232,MATCH('11'!$A$6:$A$897,Справочно!$A$107:$A$232,))</f>
        <v>#N/A</v>
      </c>
      <c r="S50" s="22" t="e">
        <f>INDEX(Справочно!$C$107:$C$232,MATCH('11'!$A$6:$A$897,Справочно!$A$107:$A$232,))</f>
        <v>#N/A</v>
      </c>
    </row>
    <row r="51" spans="1:19" customFormat="1" ht="15" x14ac:dyDescent="0.25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INDEX(Справочно!$B$107:$B$232,MATCH('11'!$A$6:$A$897,Справочно!$A$107:$A$232,))</f>
        <v>#N/A</v>
      </c>
      <c r="L51" s="20">
        <v>11</v>
      </c>
      <c r="M51" s="19"/>
      <c r="N51" s="19"/>
      <c r="O51" s="19"/>
      <c r="P51" s="16"/>
      <c r="Q51" s="19"/>
      <c r="R51" s="26" t="e">
        <f>INDEX(Справочно!$D$107:$D$232,MATCH('11'!$A$6:$A$897,Справочно!$A$107:$A$232,))</f>
        <v>#N/A</v>
      </c>
      <c r="S51" s="22" t="e">
        <f>INDEX(Справочно!$C$107:$C$232,MATCH('11'!$A$6:$A$897,Справочно!$A$107:$A$232,))</f>
        <v>#N/A</v>
      </c>
    </row>
    <row r="52" spans="1:19" customFormat="1" ht="15" x14ac:dyDescent="0.25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INDEX(Справочно!$B$107:$B$232,MATCH('11'!$A$6:$A$897,Справочно!$A$107:$A$232,))</f>
        <v>#N/A</v>
      </c>
      <c r="L52" s="20">
        <v>11</v>
      </c>
      <c r="M52" s="19"/>
      <c r="N52" s="19"/>
      <c r="O52" s="19"/>
      <c r="P52" s="16"/>
      <c r="Q52" s="19"/>
      <c r="R52" s="26" t="e">
        <f>INDEX(Справочно!$D$107:$D$232,MATCH('11'!$A$6:$A$897,Справочно!$A$107:$A$232,))</f>
        <v>#N/A</v>
      </c>
      <c r="S52" s="22" t="e">
        <f>INDEX(Справочно!$C$107:$C$232,MATCH('11'!$A$6:$A$897,Справочно!$A$107:$A$232,))</f>
        <v>#N/A</v>
      </c>
    </row>
    <row r="53" spans="1:19" customFormat="1" ht="15" x14ac:dyDescent="0.25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INDEX(Справочно!$B$107:$B$232,MATCH('11'!$A$6:$A$897,Справочно!$A$107:$A$232,))</f>
        <v>#N/A</v>
      </c>
      <c r="L53" s="20">
        <v>11</v>
      </c>
      <c r="M53" s="19"/>
      <c r="N53" s="19"/>
      <c r="O53" s="19"/>
      <c r="P53" s="16"/>
      <c r="Q53" s="19"/>
      <c r="R53" s="26" t="e">
        <f>INDEX(Справочно!$D$107:$D$232,MATCH('11'!$A$6:$A$897,Справочно!$A$107:$A$232,))</f>
        <v>#N/A</v>
      </c>
      <c r="S53" s="22" t="e">
        <f>INDEX(Справочно!$C$107:$C$232,MATCH('11'!$A$6:$A$897,Справочно!$A$107:$A$232,))</f>
        <v>#N/A</v>
      </c>
    </row>
    <row r="54" spans="1:19" customFormat="1" ht="15" x14ac:dyDescent="0.25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INDEX(Справочно!$B$107:$B$232,MATCH('11'!$A$6:$A$897,Справочно!$A$107:$A$232,))</f>
        <v>#N/A</v>
      </c>
      <c r="L54" s="20">
        <v>11</v>
      </c>
      <c r="M54" s="19"/>
      <c r="N54" s="19"/>
      <c r="O54" s="19"/>
      <c r="P54" s="16"/>
      <c r="Q54" s="19"/>
      <c r="R54" s="26" t="e">
        <f>INDEX(Справочно!$D$107:$D$232,MATCH('11'!$A$6:$A$897,Справочно!$A$107:$A$232,))</f>
        <v>#N/A</v>
      </c>
      <c r="S54" s="22" t="e">
        <f>INDEX(Справочно!$C$107:$C$232,MATCH('11'!$A$6:$A$897,Справочно!$A$107:$A$232,))</f>
        <v>#N/A</v>
      </c>
    </row>
    <row r="55" spans="1:19" customFormat="1" ht="15" x14ac:dyDescent="0.25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INDEX(Справочно!$B$107:$B$232,MATCH('11'!$A$6:$A$897,Справочно!$A$107:$A$232,))</f>
        <v>#N/A</v>
      </c>
      <c r="L55" s="20">
        <v>11</v>
      </c>
      <c r="M55" s="19"/>
      <c r="N55" s="19"/>
      <c r="O55" s="19"/>
      <c r="P55" s="16"/>
      <c r="Q55" s="19"/>
      <c r="R55" s="26" t="e">
        <f>INDEX(Справочно!$D$107:$D$232,MATCH('11'!$A$6:$A$897,Справочно!$A$107:$A$232,))</f>
        <v>#N/A</v>
      </c>
      <c r="S55" s="22" t="e">
        <f>INDEX(Справочно!$C$107:$C$232,MATCH('11'!$A$6:$A$897,Справочно!$A$107:$A$232,))</f>
        <v>#N/A</v>
      </c>
    </row>
    <row r="56" spans="1:19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INDEX(Справочно!$B$107:$B$232,MATCH('11'!$A$6:$A$897,Справочно!$A$107:$A$232,))</f>
        <v>#N/A</v>
      </c>
      <c r="L56" s="20">
        <v>11</v>
      </c>
      <c r="M56" s="19"/>
      <c r="N56" s="19"/>
      <c r="O56" s="19"/>
      <c r="P56" s="16"/>
      <c r="Q56" s="19"/>
      <c r="R56" s="26" t="e">
        <f>INDEX(Справочно!$D$107:$D$232,MATCH('11'!$A$6:$A$897,Справочно!$A$107:$A$232,))</f>
        <v>#N/A</v>
      </c>
      <c r="S56" s="22" t="e">
        <f>INDEX(Справочно!$C$107:$C$232,MATCH('11'!$A$6:$A$897,Справочно!$A$107:$A$232,))</f>
        <v>#N/A</v>
      </c>
    </row>
    <row r="57" spans="1:19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INDEX(Справочно!$B$107:$B$232,MATCH('11'!$A$6:$A$897,Справочно!$A$107:$A$232,))</f>
        <v>#N/A</v>
      </c>
      <c r="L57" s="20">
        <v>11</v>
      </c>
      <c r="M57" s="19"/>
      <c r="N57" s="19"/>
      <c r="O57" s="19"/>
      <c r="P57" s="16"/>
      <c r="Q57" s="19"/>
      <c r="R57" s="26" t="e">
        <f>INDEX(Справочно!$D$107:$D$232,MATCH('11'!$A$6:$A$897,Справочно!$A$107:$A$232,))</f>
        <v>#N/A</v>
      </c>
      <c r="S57" s="22" t="e">
        <f>INDEX(Справочно!$C$107:$C$232,MATCH('11'!$A$6:$A$897,Справочно!$A$107:$A$232,))</f>
        <v>#N/A</v>
      </c>
    </row>
    <row r="58" spans="1:19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INDEX(Справочно!$B$107:$B$232,MATCH('11'!$A$6:$A$897,Справочно!$A$107:$A$232,))</f>
        <v>#N/A</v>
      </c>
      <c r="L58" s="20">
        <v>11</v>
      </c>
      <c r="M58" s="19"/>
      <c r="N58" s="19"/>
      <c r="O58" s="19"/>
      <c r="P58" s="16"/>
      <c r="Q58" s="19"/>
      <c r="R58" s="26" t="e">
        <f>INDEX(Справочно!$D$107:$D$232,MATCH('11'!$A$6:$A$897,Справочно!$A$107:$A$232,))</f>
        <v>#N/A</v>
      </c>
      <c r="S58" s="22" t="e">
        <f>INDEX(Справочно!$C$107:$C$232,MATCH('11'!$A$6:$A$897,Справочно!$A$107:$A$232,))</f>
        <v>#N/A</v>
      </c>
    </row>
    <row r="59" spans="1:19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INDEX(Справочно!$B$107:$B$232,MATCH('11'!$A$6:$A$897,Справочно!$A$107:$A$232,))</f>
        <v>#N/A</v>
      </c>
      <c r="L59" s="20">
        <v>11</v>
      </c>
      <c r="M59" s="19"/>
      <c r="N59" s="19"/>
      <c r="O59" s="19"/>
      <c r="P59" s="16"/>
      <c r="Q59" s="19"/>
      <c r="R59" s="26" t="e">
        <f>INDEX(Справочно!$D$107:$D$232,MATCH('11'!$A$6:$A$897,Справочно!$A$107:$A$232,))</f>
        <v>#N/A</v>
      </c>
      <c r="S59" s="22" t="e">
        <f>INDEX(Справочно!$C$107:$C$232,MATCH('11'!$A$6:$A$897,Справочно!$A$107:$A$232,))</f>
        <v>#N/A</v>
      </c>
    </row>
    <row r="60" spans="1:19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INDEX(Справочно!$B$107:$B$232,MATCH('11'!$A$6:$A$897,Справочно!$A$107:$A$232,))</f>
        <v>#N/A</v>
      </c>
      <c r="L60" s="20">
        <v>11</v>
      </c>
      <c r="M60" s="19"/>
      <c r="N60" s="19"/>
      <c r="O60" s="19"/>
      <c r="P60" s="16"/>
      <c r="Q60" s="19"/>
      <c r="R60" s="26" t="e">
        <f>INDEX(Справочно!$D$107:$D$232,MATCH('11'!$A$6:$A$897,Справочно!$A$107:$A$232,))</f>
        <v>#N/A</v>
      </c>
      <c r="S60" s="22" t="e">
        <f>INDEX(Справочно!$C$107:$C$232,MATCH('11'!$A$6:$A$897,Справочно!$A$107:$A$232,))</f>
        <v>#N/A</v>
      </c>
    </row>
    <row r="61" spans="1:19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INDEX(Справочно!$B$107:$B$232,MATCH('11'!$A$6:$A$897,Справочно!$A$107:$A$232,))</f>
        <v>#N/A</v>
      </c>
      <c r="L61" s="20">
        <v>11</v>
      </c>
      <c r="M61" s="19"/>
      <c r="N61" s="19"/>
      <c r="O61" s="19"/>
      <c r="P61" s="16"/>
      <c r="Q61" s="19"/>
      <c r="R61" s="26" t="e">
        <f>INDEX(Справочно!$D$107:$D$232,MATCH('11'!$A$6:$A$897,Справочно!$A$107:$A$232,))</f>
        <v>#N/A</v>
      </c>
      <c r="S61" s="22" t="e">
        <f>INDEX(Справочно!$C$107:$C$232,MATCH('11'!$A$6:$A$897,Справочно!$A$107:$A$232,))</f>
        <v>#N/A</v>
      </c>
    </row>
    <row r="62" spans="1:19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INDEX(Справочно!$B$107:$B$232,MATCH('11'!$A$6:$A$897,Справочно!$A$107:$A$232,))</f>
        <v>#N/A</v>
      </c>
      <c r="L62" s="20">
        <v>11</v>
      </c>
      <c r="M62" s="19"/>
      <c r="N62" s="19"/>
      <c r="O62" s="19"/>
      <c r="P62" s="16"/>
      <c r="Q62" s="19"/>
      <c r="R62" s="26" t="e">
        <f>INDEX(Справочно!$D$107:$D$232,MATCH('11'!$A$6:$A$897,Справочно!$A$107:$A$232,))</f>
        <v>#N/A</v>
      </c>
      <c r="S62" s="22" t="e">
        <f>INDEX(Справочно!$C$107:$C$232,MATCH('11'!$A$6:$A$897,Справочно!$A$107:$A$232,))</f>
        <v>#N/A</v>
      </c>
    </row>
    <row r="63" spans="1:19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INDEX(Справочно!$B$107:$B$232,MATCH('11'!$A$6:$A$897,Справочно!$A$107:$A$232,))</f>
        <v>#N/A</v>
      </c>
      <c r="L63" s="20">
        <v>11</v>
      </c>
      <c r="M63" s="19"/>
      <c r="N63" s="19"/>
      <c r="O63" s="19"/>
      <c r="P63" s="16"/>
      <c r="Q63" s="19"/>
      <c r="R63" s="26" t="e">
        <f>INDEX(Справочно!$D$107:$D$232,MATCH('11'!$A$6:$A$897,Справочно!$A$107:$A$232,))</f>
        <v>#N/A</v>
      </c>
      <c r="S63" s="22" t="e">
        <f>INDEX(Справочно!$C$107:$C$232,MATCH('11'!$A$6:$A$897,Справочно!$A$107:$A$232,))</f>
        <v>#N/A</v>
      </c>
    </row>
    <row r="64" spans="1:19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INDEX(Справочно!$B$107:$B$232,MATCH('11'!$A$6:$A$897,Справочно!$A$107:$A$232,))</f>
        <v>#N/A</v>
      </c>
      <c r="L64" s="20">
        <v>11</v>
      </c>
      <c r="M64" s="19"/>
      <c r="N64" s="19"/>
      <c r="O64" s="19"/>
      <c r="P64" s="16"/>
      <c r="Q64" s="19"/>
      <c r="R64" s="26" t="e">
        <f>INDEX(Справочно!$D$107:$D$232,MATCH('11'!$A$6:$A$897,Справочно!$A$107:$A$232,))</f>
        <v>#N/A</v>
      </c>
      <c r="S64" s="22" t="e">
        <f>INDEX(Справочно!$C$107:$C$232,MATCH('11'!$A$6:$A$897,Справочно!$A$107:$A$232,))</f>
        <v>#N/A</v>
      </c>
    </row>
    <row r="65" spans="1:19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INDEX(Справочно!$B$107:$B$232,MATCH('11'!$A$6:$A$897,Справочно!$A$107:$A$232,))</f>
        <v>#N/A</v>
      </c>
      <c r="L65" s="20">
        <v>11</v>
      </c>
      <c r="M65" s="19"/>
      <c r="N65" s="19"/>
      <c r="O65" s="19"/>
      <c r="P65" s="16"/>
      <c r="Q65" s="19"/>
      <c r="R65" s="26" t="e">
        <f>INDEX(Справочно!$D$107:$D$232,MATCH('11'!$A$6:$A$897,Справочно!$A$107:$A$232,))</f>
        <v>#N/A</v>
      </c>
      <c r="S65" s="22" t="e">
        <f>INDEX(Справочно!$C$107:$C$232,MATCH('11'!$A$6:$A$897,Справочно!$A$107:$A$232,))</f>
        <v>#N/A</v>
      </c>
    </row>
    <row r="66" spans="1:19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INDEX(Справочно!$B$107:$B$232,MATCH('11'!$A$6:$A$897,Справочно!$A$107:$A$232,))</f>
        <v>#N/A</v>
      </c>
      <c r="L66" s="20">
        <v>11</v>
      </c>
      <c r="M66" s="19"/>
      <c r="N66" s="19"/>
      <c r="O66" s="19"/>
      <c r="P66" s="16"/>
      <c r="Q66" s="19"/>
      <c r="R66" s="26" t="e">
        <f>INDEX(Справочно!$D$107:$D$232,MATCH('11'!$A$6:$A$897,Справочно!$A$107:$A$232,))</f>
        <v>#N/A</v>
      </c>
      <c r="S66" s="22" t="e">
        <f>INDEX(Справочно!$C$107:$C$232,MATCH('11'!$A$6:$A$897,Справочно!$A$107:$A$232,))</f>
        <v>#N/A</v>
      </c>
    </row>
    <row r="67" spans="1:19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INDEX(Справочно!$B$107:$B$232,MATCH('11'!$A$6:$A$897,Справочно!$A$107:$A$232,))</f>
        <v>#N/A</v>
      </c>
      <c r="L67" s="20">
        <v>11</v>
      </c>
      <c r="M67" s="19"/>
      <c r="N67" s="19"/>
      <c r="O67" s="19"/>
      <c r="P67" s="16"/>
      <c r="Q67" s="19"/>
      <c r="R67" s="26" t="e">
        <f>INDEX(Справочно!$D$107:$D$232,MATCH('11'!$A$6:$A$897,Справочно!$A$107:$A$232,))</f>
        <v>#N/A</v>
      </c>
      <c r="S67" s="22" t="e">
        <f>INDEX(Справочно!$C$107:$C$232,MATCH('11'!$A$6:$A$897,Справочно!$A$107:$A$232,))</f>
        <v>#N/A</v>
      </c>
    </row>
    <row r="68" spans="1:19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INDEX(Справочно!$B$107:$B$232,MATCH('11'!$A$6:$A$897,Справочно!$A$107:$A$232,))</f>
        <v>#N/A</v>
      </c>
      <c r="L68" s="20">
        <v>11</v>
      </c>
      <c r="M68" s="19"/>
      <c r="N68" s="19"/>
      <c r="O68" s="19"/>
      <c r="P68" s="16"/>
      <c r="Q68" s="19"/>
      <c r="R68" s="26" t="e">
        <f>INDEX(Справочно!$D$107:$D$232,MATCH('11'!$A$6:$A$897,Справочно!$A$107:$A$232,))</f>
        <v>#N/A</v>
      </c>
      <c r="S68" s="22" t="e">
        <f>INDEX(Справочно!$C$107:$C$232,MATCH('11'!$A$6:$A$897,Справочно!$A$107:$A$232,))</f>
        <v>#N/A</v>
      </c>
    </row>
    <row r="69" spans="1:19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INDEX(Справочно!$B$107:$B$232,MATCH('11'!$A$6:$A$897,Справочно!$A$107:$A$232,))</f>
        <v>#N/A</v>
      </c>
      <c r="L69" s="20">
        <v>11</v>
      </c>
      <c r="M69" s="19"/>
      <c r="N69" s="19"/>
      <c r="O69" s="19"/>
      <c r="P69" s="16"/>
      <c r="Q69" s="19"/>
      <c r="R69" s="26" t="e">
        <f>INDEX(Справочно!$D$107:$D$232,MATCH('11'!$A$6:$A$897,Справочно!$A$107:$A$232,))</f>
        <v>#N/A</v>
      </c>
      <c r="S69" s="22" t="e">
        <f>INDEX(Справочно!$C$107:$C$232,MATCH('11'!$A$6:$A$897,Справочно!$A$107:$A$232,))</f>
        <v>#N/A</v>
      </c>
    </row>
    <row r="70" spans="1:19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INDEX(Справочно!$B$107:$B$232,MATCH('11'!$A$6:$A$897,Справочно!$A$107:$A$232,))</f>
        <v>#N/A</v>
      </c>
      <c r="L70" s="20">
        <v>11</v>
      </c>
      <c r="M70" s="19"/>
      <c r="N70" s="19"/>
      <c r="O70" s="19"/>
      <c r="P70" s="16"/>
      <c r="Q70" s="19"/>
      <c r="R70" s="26" t="e">
        <f>INDEX(Справочно!$D$107:$D$232,MATCH('11'!$A$6:$A$897,Справочно!$A$107:$A$232,))</f>
        <v>#N/A</v>
      </c>
      <c r="S70" s="22" t="e">
        <f>INDEX(Справочно!$C$107:$C$232,MATCH('11'!$A$6:$A$897,Справочно!$A$107:$A$232,))</f>
        <v>#N/A</v>
      </c>
    </row>
    <row r="71" spans="1:19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INDEX(Справочно!$B$107:$B$232,MATCH('11'!$A$6:$A$897,Справочно!$A$107:$A$232,))</f>
        <v>#N/A</v>
      </c>
      <c r="L71" s="20">
        <v>11</v>
      </c>
      <c r="M71" s="19"/>
      <c r="N71" s="19"/>
      <c r="O71" s="19"/>
      <c r="P71" s="16"/>
      <c r="Q71" s="19"/>
      <c r="R71" s="26" t="e">
        <f>INDEX(Справочно!$D$107:$D$232,MATCH('11'!$A$6:$A$897,Справочно!$A$107:$A$232,))</f>
        <v>#N/A</v>
      </c>
      <c r="S71" s="22" t="e">
        <f>INDEX(Справочно!$C$107:$C$232,MATCH('11'!$A$6:$A$897,Справочно!$A$107:$A$232,))</f>
        <v>#N/A</v>
      </c>
    </row>
    <row r="72" spans="1:19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INDEX(Справочно!$B$107:$B$232,MATCH('11'!$A$6:$A$897,Справочно!$A$107:$A$232,))</f>
        <v>#N/A</v>
      </c>
      <c r="L72" s="20">
        <v>11</v>
      </c>
      <c r="M72" s="19"/>
      <c r="N72" s="19"/>
      <c r="O72" s="19"/>
      <c r="P72" s="16"/>
      <c r="Q72" s="19"/>
      <c r="R72" s="26" t="e">
        <f>INDEX(Справочно!$D$107:$D$232,MATCH('11'!$A$6:$A$897,Справочно!$A$107:$A$232,))</f>
        <v>#N/A</v>
      </c>
      <c r="S72" s="22" t="e">
        <f>INDEX(Справочно!$C$107:$C$232,MATCH('11'!$A$6:$A$897,Справочно!$A$107:$A$232,))</f>
        <v>#N/A</v>
      </c>
    </row>
    <row r="73" spans="1:19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INDEX(Справочно!$B$107:$B$232,MATCH('11'!$A$6:$A$897,Справочно!$A$107:$A$232,))</f>
        <v>#N/A</v>
      </c>
      <c r="L73" s="20">
        <v>11</v>
      </c>
      <c r="M73" s="19"/>
      <c r="N73" s="19"/>
      <c r="O73" s="19"/>
      <c r="P73" s="16"/>
      <c r="Q73" s="19"/>
      <c r="R73" s="26" t="e">
        <f>INDEX(Справочно!$D$107:$D$232,MATCH('11'!$A$6:$A$897,Справочно!$A$107:$A$232,))</f>
        <v>#N/A</v>
      </c>
      <c r="S73" s="22" t="e">
        <f>INDEX(Справочно!$C$107:$C$232,MATCH('11'!$A$6:$A$897,Справочно!$A$107:$A$232,))</f>
        <v>#N/A</v>
      </c>
    </row>
    <row r="74" spans="1:19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INDEX(Справочно!$B$107:$B$232,MATCH('11'!$A$6:$A$897,Справочно!$A$107:$A$232,))</f>
        <v>#N/A</v>
      </c>
      <c r="L74" s="20">
        <v>11</v>
      </c>
      <c r="M74" s="19"/>
      <c r="N74" s="19"/>
      <c r="O74" s="19"/>
      <c r="P74" s="16"/>
      <c r="Q74" s="19"/>
      <c r="R74" s="26" t="e">
        <f>INDEX(Справочно!$D$107:$D$232,MATCH('11'!$A$6:$A$897,Справочно!$A$107:$A$232,))</f>
        <v>#N/A</v>
      </c>
      <c r="S74" s="22" t="e">
        <f>INDEX(Справочно!$C$107:$C$232,MATCH('11'!$A$6:$A$897,Справочно!$A$107:$A$232,))</f>
        <v>#N/A</v>
      </c>
    </row>
    <row r="75" spans="1:19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INDEX(Справочно!$B$107:$B$232,MATCH('11'!$A$6:$A$897,Справочно!$A$107:$A$232,))</f>
        <v>#N/A</v>
      </c>
      <c r="L75" s="20">
        <v>11</v>
      </c>
      <c r="M75" s="19"/>
      <c r="N75" s="19"/>
      <c r="O75" s="19"/>
      <c r="P75" s="16"/>
      <c r="Q75" s="19"/>
      <c r="R75" s="26" t="e">
        <f>INDEX(Справочно!$D$107:$D$232,MATCH('11'!$A$6:$A$897,Справочно!$A$107:$A$232,))</f>
        <v>#N/A</v>
      </c>
      <c r="S75" s="22" t="e">
        <f>INDEX(Справочно!$C$107:$C$232,MATCH('11'!$A$6:$A$897,Справочно!$A$107:$A$232,))</f>
        <v>#N/A</v>
      </c>
    </row>
    <row r="76" spans="1:19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INDEX(Справочно!$B$107:$B$232,MATCH('11'!$A$6:$A$897,Справочно!$A$107:$A$232,))</f>
        <v>#N/A</v>
      </c>
      <c r="L76" s="20">
        <v>11</v>
      </c>
      <c r="M76" s="19"/>
      <c r="N76" s="19"/>
      <c r="O76" s="19"/>
      <c r="P76" s="16"/>
      <c r="Q76" s="19"/>
      <c r="R76" s="26" t="e">
        <f>INDEX(Справочно!$D$107:$D$232,MATCH('11'!$A$6:$A$897,Справочно!$A$107:$A$232,))</f>
        <v>#N/A</v>
      </c>
      <c r="S76" s="22" t="e">
        <f>INDEX(Справочно!$C$107:$C$232,MATCH('11'!$A$6:$A$897,Справочно!$A$107:$A$232,))</f>
        <v>#N/A</v>
      </c>
    </row>
    <row r="77" spans="1:19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INDEX(Справочно!$B$107:$B$232,MATCH('11'!$A$6:$A$897,Справочно!$A$107:$A$232,))</f>
        <v>#N/A</v>
      </c>
      <c r="L77" s="20">
        <v>11</v>
      </c>
      <c r="M77" s="19"/>
      <c r="N77" s="19"/>
      <c r="O77" s="19"/>
      <c r="P77" s="16"/>
      <c r="Q77" s="19"/>
      <c r="R77" s="26" t="e">
        <f>INDEX(Справочно!$D$107:$D$232,MATCH('11'!$A$6:$A$897,Справочно!$A$107:$A$232,))</f>
        <v>#N/A</v>
      </c>
      <c r="S77" s="22" t="e">
        <f>INDEX(Справочно!$C$107:$C$232,MATCH('11'!$A$6:$A$897,Справочно!$A$107:$A$232,))</f>
        <v>#N/A</v>
      </c>
    </row>
    <row r="78" spans="1:19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INDEX(Справочно!$B$107:$B$232,MATCH('11'!$A$6:$A$897,Справочно!$A$107:$A$232,))</f>
        <v>#N/A</v>
      </c>
      <c r="L78" s="20">
        <v>11</v>
      </c>
      <c r="M78" s="19"/>
      <c r="N78" s="19"/>
      <c r="O78" s="19"/>
      <c r="P78" s="16"/>
      <c r="Q78" s="19"/>
      <c r="R78" s="26" t="e">
        <f>INDEX(Справочно!$D$107:$D$232,MATCH('11'!$A$6:$A$897,Справочно!$A$107:$A$232,))</f>
        <v>#N/A</v>
      </c>
      <c r="S78" s="22" t="e">
        <f>INDEX(Справочно!$C$107:$C$232,MATCH('11'!$A$6:$A$897,Справочно!$A$107:$A$232,))</f>
        <v>#N/A</v>
      </c>
    </row>
    <row r="79" spans="1:19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INDEX(Справочно!$B$107:$B$232,MATCH('11'!$A$6:$A$897,Справочно!$A$107:$A$232,))</f>
        <v>#N/A</v>
      </c>
      <c r="L79" s="20">
        <v>11</v>
      </c>
      <c r="M79" s="19"/>
      <c r="N79" s="19"/>
      <c r="O79" s="19"/>
      <c r="P79" s="16"/>
      <c r="Q79" s="19"/>
      <c r="R79" s="26" t="e">
        <f>INDEX(Справочно!$D$107:$D$232,MATCH('11'!$A$6:$A$897,Справочно!$A$107:$A$232,))</f>
        <v>#N/A</v>
      </c>
      <c r="S79" s="22" t="e">
        <f>INDEX(Справочно!$C$107:$C$232,MATCH('11'!$A$6:$A$897,Справочно!$A$107:$A$232,))</f>
        <v>#N/A</v>
      </c>
    </row>
    <row r="80" spans="1:19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INDEX(Справочно!$B$107:$B$232,MATCH('11'!$A$6:$A$897,Справочно!$A$107:$A$232,))</f>
        <v>#N/A</v>
      </c>
      <c r="L80" s="20">
        <v>11</v>
      </c>
      <c r="M80" s="19"/>
      <c r="N80" s="19"/>
      <c r="O80" s="19"/>
      <c r="P80" s="16"/>
      <c r="Q80" s="19"/>
      <c r="R80" s="26" t="e">
        <f>INDEX(Справочно!$D$107:$D$232,MATCH('11'!$A$6:$A$897,Справочно!$A$107:$A$232,))</f>
        <v>#N/A</v>
      </c>
      <c r="S80" s="22" t="e">
        <f>INDEX(Справочно!$C$107:$C$232,MATCH('11'!$A$6:$A$897,Справочно!$A$107:$A$232,))</f>
        <v>#N/A</v>
      </c>
    </row>
    <row r="81" spans="1:19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INDEX(Справочно!$B$107:$B$232,MATCH('11'!$A$6:$A$897,Справочно!$A$107:$A$232,))</f>
        <v>#N/A</v>
      </c>
      <c r="L81" s="20">
        <v>11</v>
      </c>
      <c r="M81" s="19"/>
      <c r="N81" s="19"/>
      <c r="O81" s="19"/>
      <c r="P81" s="16"/>
      <c r="Q81" s="19"/>
      <c r="R81" s="26" t="e">
        <f>INDEX(Справочно!$D$107:$D$232,MATCH('11'!$A$6:$A$897,Справочно!$A$107:$A$232,))</f>
        <v>#N/A</v>
      </c>
      <c r="S81" s="22" t="e">
        <f>INDEX(Справочно!$C$107:$C$232,MATCH('11'!$A$6:$A$897,Справочно!$A$107:$A$232,))</f>
        <v>#N/A</v>
      </c>
    </row>
    <row r="82" spans="1:19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INDEX(Справочно!$B$107:$B$232,MATCH('11'!$A$6:$A$897,Справочно!$A$107:$A$232,))</f>
        <v>#N/A</v>
      </c>
      <c r="L82" s="20">
        <v>11</v>
      </c>
      <c r="M82" s="19"/>
      <c r="N82" s="19"/>
      <c r="O82" s="19"/>
      <c r="P82" s="16"/>
      <c r="Q82" s="19"/>
      <c r="R82" s="26" t="e">
        <f>INDEX(Справочно!$D$107:$D$232,MATCH('11'!$A$6:$A$897,Справочно!$A$107:$A$232,))</f>
        <v>#N/A</v>
      </c>
      <c r="S82" s="22" t="e">
        <f>INDEX(Справочно!$C$107:$C$232,MATCH('11'!$A$6:$A$897,Справочно!$A$107:$A$232,))</f>
        <v>#N/A</v>
      </c>
    </row>
    <row r="83" spans="1:19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INDEX(Справочно!$B$107:$B$232,MATCH('11'!$A$6:$A$897,Справочно!$A$107:$A$232,))</f>
        <v>#N/A</v>
      </c>
      <c r="L83" s="20">
        <v>11</v>
      </c>
      <c r="M83" s="19"/>
      <c r="N83" s="19"/>
      <c r="O83" s="19"/>
      <c r="P83" s="16"/>
      <c r="Q83" s="19"/>
      <c r="R83" s="26" t="e">
        <f>INDEX(Справочно!$D$107:$D$232,MATCH('11'!$A$6:$A$897,Справочно!$A$107:$A$232,))</f>
        <v>#N/A</v>
      </c>
      <c r="S83" s="22" t="e">
        <f>INDEX(Справочно!$C$107:$C$232,MATCH('11'!$A$6:$A$897,Справочно!$A$107:$A$232,))</f>
        <v>#N/A</v>
      </c>
    </row>
    <row r="84" spans="1:19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INDEX(Справочно!$B$107:$B$232,MATCH('11'!$A$6:$A$897,Справочно!$A$107:$A$232,))</f>
        <v>#N/A</v>
      </c>
      <c r="L84" s="20">
        <v>11</v>
      </c>
      <c r="M84" s="19"/>
      <c r="N84" s="19"/>
      <c r="O84" s="19"/>
      <c r="P84" s="16"/>
      <c r="Q84" s="19"/>
      <c r="R84" s="26" t="e">
        <f>INDEX(Справочно!$D$107:$D$232,MATCH('11'!$A$6:$A$897,Справочно!$A$107:$A$232,))</f>
        <v>#N/A</v>
      </c>
      <c r="S84" s="22" t="e">
        <f>INDEX(Справочно!$C$107:$C$232,MATCH('11'!$A$6:$A$897,Справочно!$A$107:$A$232,))</f>
        <v>#N/A</v>
      </c>
    </row>
    <row r="85" spans="1:19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INDEX(Справочно!$B$107:$B$232,MATCH('11'!$A$6:$A$897,Справочно!$A$107:$A$232,))</f>
        <v>#N/A</v>
      </c>
      <c r="L85" s="20">
        <v>11</v>
      </c>
      <c r="M85" s="19"/>
      <c r="N85" s="19"/>
      <c r="O85" s="19"/>
      <c r="P85" s="16"/>
      <c r="Q85" s="19"/>
      <c r="R85" s="26" t="e">
        <f>INDEX(Справочно!$D$107:$D$232,MATCH('11'!$A$6:$A$897,Справочно!$A$107:$A$232,))</f>
        <v>#N/A</v>
      </c>
      <c r="S85" s="22" t="e">
        <f>INDEX(Справочно!$C$107:$C$232,MATCH('11'!$A$6:$A$897,Справочно!$A$107:$A$232,))</f>
        <v>#N/A</v>
      </c>
    </row>
    <row r="86" spans="1:19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INDEX(Справочно!$B$107:$B$232,MATCH('11'!$A$6:$A$897,Справочно!$A$107:$A$232,))</f>
        <v>#N/A</v>
      </c>
      <c r="L86" s="20">
        <v>11</v>
      </c>
      <c r="M86" s="19"/>
      <c r="N86" s="19"/>
      <c r="O86" s="19"/>
      <c r="P86" s="16"/>
      <c r="Q86" s="19"/>
      <c r="R86" s="26" t="e">
        <f>INDEX(Справочно!$D$107:$D$232,MATCH('11'!$A$6:$A$897,Справочно!$A$107:$A$232,))</f>
        <v>#N/A</v>
      </c>
      <c r="S86" s="22" t="e">
        <f>INDEX(Справочно!$C$107:$C$232,MATCH('11'!$A$6:$A$897,Справочно!$A$107:$A$232,))</f>
        <v>#N/A</v>
      </c>
    </row>
    <row r="87" spans="1:19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INDEX(Справочно!$B$107:$B$232,MATCH('11'!$A$6:$A$897,Справочно!$A$107:$A$232,))</f>
        <v>#N/A</v>
      </c>
      <c r="L87" s="20">
        <v>11</v>
      </c>
      <c r="M87" s="19"/>
      <c r="N87" s="19"/>
      <c r="O87" s="19"/>
      <c r="P87" s="16"/>
      <c r="Q87" s="19"/>
      <c r="R87" s="26" t="e">
        <f>INDEX(Справочно!$D$107:$D$232,MATCH('11'!$A$6:$A$897,Справочно!$A$107:$A$232,))</f>
        <v>#N/A</v>
      </c>
      <c r="S87" s="22" t="e">
        <f>INDEX(Справочно!$C$107:$C$232,MATCH('11'!$A$6:$A$897,Справочно!$A$107:$A$232,))</f>
        <v>#N/A</v>
      </c>
    </row>
    <row r="88" spans="1:19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INDEX(Справочно!$B$107:$B$232,MATCH('11'!$A$6:$A$897,Справочно!$A$107:$A$232,))</f>
        <v>#N/A</v>
      </c>
      <c r="L88" s="20">
        <v>11</v>
      </c>
      <c r="M88" s="19"/>
      <c r="N88" s="19"/>
      <c r="O88" s="19"/>
      <c r="P88" s="16"/>
      <c r="Q88" s="19"/>
      <c r="R88" s="26" t="e">
        <f>INDEX(Справочно!$D$107:$D$232,MATCH('11'!$A$6:$A$897,Справочно!$A$107:$A$232,))</f>
        <v>#N/A</v>
      </c>
      <c r="S88" s="22" t="e">
        <f>INDEX(Справочно!$C$107:$C$232,MATCH('11'!$A$6:$A$897,Справочно!$A$107:$A$232,))</f>
        <v>#N/A</v>
      </c>
    </row>
    <row r="89" spans="1:19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INDEX(Справочно!$B$107:$B$232,MATCH('11'!$A$6:$A$897,Справочно!$A$107:$A$232,))</f>
        <v>#N/A</v>
      </c>
      <c r="L89" s="20">
        <v>11</v>
      </c>
      <c r="M89" s="19"/>
      <c r="N89" s="19"/>
      <c r="O89" s="19"/>
      <c r="P89" s="16"/>
      <c r="Q89" s="19"/>
      <c r="R89" s="26" t="e">
        <f>INDEX(Справочно!$D$107:$D$232,MATCH('11'!$A$6:$A$897,Справочно!$A$107:$A$232,))</f>
        <v>#N/A</v>
      </c>
      <c r="S89" s="22" t="e">
        <f>INDEX(Справочно!$C$107:$C$232,MATCH('11'!$A$6:$A$897,Справочно!$A$107:$A$232,))</f>
        <v>#N/A</v>
      </c>
    </row>
    <row r="90" spans="1:19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INDEX(Справочно!$B$107:$B$232,MATCH('11'!$A$6:$A$897,Справочно!$A$107:$A$232,))</f>
        <v>#N/A</v>
      </c>
      <c r="L90" s="20">
        <v>11</v>
      </c>
      <c r="M90" s="19"/>
      <c r="N90" s="19"/>
      <c r="O90" s="19"/>
      <c r="P90" s="16"/>
      <c r="Q90" s="19"/>
      <c r="R90" s="26" t="e">
        <f>INDEX(Справочно!$D$107:$D$232,MATCH('11'!$A$6:$A$897,Справочно!$A$107:$A$232,))</f>
        <v>#N/A</v>
      </c>
      <c r="S90" s="22" t="e">
        <f>INDEX(Справочно!$C$107:$C$232,MATCH('11'!$A$6:$A$897,Справочно!$A$107:$A$232,))</f>
        <v>#N/A</v>
      </c>
    </row>
    <row r="91" spans="1:19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INDEX(Справочно!$B$107:$B$232,MATCH('11'!$A$6:$A$897,Справочно!$A$107:$A$232,))</f>
        <v>#N/A</v>
      </c>
      <c r="L91" s="20">
        <v>11</v>
      </c>
      <c r="M91" s="19"/>
      <c r="N91" s="19"/>
      <c r="O91" s="19"/>
      <c r="P91" s="16"/>
      <c r="Q91" s="19"/>
      <c r="R91" s="26" t="e">
        <f>INDEX(Справочно!$D$107:$D$232,MATCH('11'!$A$6:$A$897,Справочно!$A$107:$A$232,))</f>
        <v>#N/A</v>
      </c>
      <c r="S91" s="22" t="e">
        <f>INDEX(Справочно!$C$107:$C$232,MATCH('11'!$A$6:$A$897,Справочно!$A$107:$A$232,))</f>
        <v>#N/A</v>
      </c>
    </row>
    <row r="92" spans="1:19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INDEX(Справочно!$B$107:$B$232,MATCH('11'!$A$6:$A$897,Справочно!$A$107:$A$232,))</f>
        <v>#N/A</v>
      </c>
      <c r="L92" s="20">
        <v>11</v>
      </c>
      <c r="M92" s="19"/>
      <c r="N92" s="19"/>
      <c r="O92" s="19"/>
      <c r="P92" s="16"/>
      <c r="Q92" s="19"/>
      <c r="R92" s="26" t="e">
        <f>INDEX(Справочно!$D$107:$D$232,MATCH('11'!$A$6:$A$897,Справочно!$A$107:$A$232,))</f>
        <v>#N/A</v>
      </c>
      <c r="S92" s="22" t="e">
        <f>INDEX(Справочно!$C$107:$C$232,MATCH('11'!$A$6:$A$897,Справочно!$A$107:$A$232,))</f>
        <v>#N/A</v>
      </c>
    </row>
    <row r="93" spans="1:19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INDEX(Справочно!$B$107:$B$232,MATCH('11'!$A$6:$A$897,Справочно!$A$107:$A$232,))</f>
        <v>#N/A</v>
      </c>
      <c r="L93" s="20">
        <v>11</v>
      </c>
      <c r="M93" s="19"/>
      <c r="N93" s="19"/>
      <c r="O93" s="19"/>
      <c r="P93" s="16"/>
      <c r="Q93" s="19"/>
      <c r="R93" s="26" t="e">
        <f>INDEX(Справочно!$D$107:$D$232,MATCH('11'!$A$6:$A$897,Справочно!$A$107:$A$232,))</f>
        <v>#N/A</v>
      </c>
      <c r="S93" s="22" t="e">
        <f>INDEX(Справочно!$C$107:$C$232,MATCH('11'!$A$6:$A$897,Справочно!$A$107:$A$232,))</f>
        <v>#N/A</v>
      </c>
    </row>
    <row r="94" spans="1:19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INDEX(Справочно!$B$107:$B$232,MATCH('11'!$A$6:$A$897,Справочно!$A$107:$A$232,))</f>
        <v>#N/A</v>
      </c>
      <c r="L94" s="20">
        <v>11</v>
      </c>
      <c r="M94" s="19"/>
      <c r="N94" s="19"/>
      <c r="O94" s="19"/>
      <c r="P94" s="16"/>
      <c r="Q94" s="19"/>
      <c r="R94" s="26" t="e">
        <f>INDEX(Справочно!$D$107:$D$232,MATCH('11'!$A$6:$A$897,Справочно!$A$107:$A$232,))</f>
        <v>#N/A</v>
      </c>
      <c r="S94" s="22" t="e">
        <f>INDEX(Справочно!$C$107:$C$232,MATCH('11'!$A$6:$A$897,Справочно!$A$107:$A$232,))</f>
        <v>#N/A</v>
      </c>
    </row>
    <row r="95" spans="1:19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INDEX(Справочно!$B$107:$B$232,MATCH('11'!$A$6:$A$897,Справочно!$A$107:$A$232,))</f>
        <v>#N/A</v>
      </c>
      <c r="L95" s="20">
        <v>11</v>
      </c>
      <c r="M95" s="19"/>
      <c r="N95" s="19"/>
      <c r="O95" s="19"/>
      <c r="P95" s="16"/>
      <c r="Q95" s="19"/>
      <c r="R95" s="26" t="e">
        <f>INDEX(Справочно!$D$107:$D$232,MATCH('11'!$A$6:$A$897,Справочно!$A$107:$A$232,))</f>
        <v>#N/A</v>
      </c>
      <c r="S95" s="22" t="e">
        <f>INDEX(Справочно!$C$107:$C$232,MATCH('11'!$A$6:$A$897,Справочно!$A$107:$A$232,))</f>
        <v>#N/A</v>
      </c>
    </row>
    <row r="96" spans="1:19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INDEX(Справочно!$B$107:$B$232,MATCH('11'!$A$6:$A$897,Справочно!$A$107:$A$232,))</f>
        <v>#N/A</v>
      </c>
      <c r="L96" s="20">
        <v>11</v>
      </c>
      <c r="M96" s="19"/>
      <c r="N96" s="19"/>
      <c r="O96" s="19"/>
      <c r="P96" s="16"/>
      <c r="Q96" s="19"/>
      <c r="R96" s="26" t="e">
        <f>INDEX(Справочно!$D$107:$D$232,MATCH('11'!$A$6:$A$897,Справочно!$A$107:$A$232,))</f>
        <v>#N/A</v>
      </c>
      <c r="S96" s="22" t="e">
        <f>INDEX(Справочно!$C$107:$C$232,MATCH('11'!$A$6:$A$897,Справочно!$A$107:$A$232,))</f>
        <v>#N/A</v>
      </c>
    </row>
    <row r="97" spans="1:19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INDEX(Справочно!$B$107:$B$232,MATCH('11'!$A$6:$A$897,Справочно!$A$107:$A$232,))</f>
        <v>#N/A</v>
      </c>
      <c r="L97" s="20">
        <v>11</v>
      </c>
      <c r="M97" s="19"/>
      <c r="N97" s="19"/>
      <c r="O97" s="19"/>
      <c r="P97" s="16"/>
      <c r="Q97" s="19"/>
      <c r="R97" s="26" t="e">
        <f>INDEX(Справочно!$D$107:$D$232,MATCH('11'!$A$6:$A$897,Справочно!$A$107:$A$232,))</f>
        <v>#N/A</v>
      </c>
      <c r="S97" s="22" t="e">
        <f>INDEX(Справочно!$C$107:$C$232,MATCH('11'!$A$6:$A$897,Справочно!$A$107:$A$232,))</f>
        <v>#N/A</v>
      </c>
    </row>
    <row r="98" spans="1:19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INDEX(Справочно!$B$107:$B$232,MATCH('11'!$A$6:$A$897,Справочно!$A$107:$A$232,))</f>
        <v>#N/A</v>
      </c>
      <c r="L98" s="20">
        <v>11</v>
      </c>
      <c r="M98" s="19"/>
      <c r="N98" s="19"/>
      <c r="O98" s="19"/>
      <c r="P98" s="16"/>
      <c r="Q98" s="19"/>
      <c r="R98" s="26" t="e">
        <f>INDEX(Справочно!$D$107:$D$232,MATCH('11'!$A$6:$A$897,Справочно!$A$107:$A$232,))</f>
        <v>#N/A</v>
      </c>
      <c r="S98" s="22" t="e">
        <f>INDEX(Справочно!$C$107:$C$232,MATCH('11'!$A$6:$A$897,Справочно!$A$107:$A$232,))</f>
        <v>#N/A</v>
      </c>
    </row>
    <row r="99" spans="1:19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INDEX(Справочно!$B$107:$B$232,MATCH('11'!$A$6:$A$897,Справочно!$A$107:$A$232,))</f>
        <v>#N/A</v>
      </c>
      <c r="L99" s="20">
        <v>11</v>
      </c>
      <c r="M99" s="19"/>
      <c r="N99" s="19"/>
      <c r="O99" s="19"/>
      <c r="P99" s="16"/>
      <c r="Q99" s="19"/>
      <c r="R99" s="26" t="e">
        <f>INDEX(Справочно!$D$107:$D$232,MATCH('11'!$A$6:$A$897,Справочно!$A$107:$A$232,))</f>
        <v>#N/A</v>
      </c>
      <c r="S99" s="22" t="e">
        <f>INDEX(Справочно!$C$107:$C$232,MATCH('11'!$A$6:$A$897,Справочно!$A$107:$A$232,))</f>
        <v>#N/A</v>
      </c>
    </row>
    <row r="100" spans="1:19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INDEX(Справочно!$B$107:$B$232,MATCH('11'!$A$6:$A$897,Справочно!$A$107:$A$232,))</f>
        <v>#N/A</v>
      </c>
      <c r="L100" s="20">
        <v>11</v>
      </c>
      <c r="M100" s="19"/>
      <c r="N100" s="19"/>
      <c r="O100" s="19"/>
      <c r="P100" s="16"/>
      <c r="Q100" s="19"/>
      <c r="R100" s="26" t="e">
        <f>INDEX(Справочно!$D$107:$D$232,MATCH('11'!$A$6:$A$897,Справочно!$A$107:$A$232,))</f>
        <v>#N/A</v>
      </c>
      <c r="S100" s="22" t="e">
        <f>INDEX(Справочно!$C$107:$C$232,MATCH('11'!$A$6:$A$897,Справочно!$A$107:$A$232,))</f>
        <v>#N/A</v>
      </c>
    </row>
    <row r="101" spans="1:19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INDEX(Справочно!$B$107:$B$232,MATCH('11'!$A$6:$A$897,Справочно!$A$107:$A$232,))</f>
        <v>#N/A</v>
      </c>
      <c r="L101" s="20">
        <v>11</v>
      </c>
      <c r="M101" s="19"/>
      <c r="N101" s="19"/>
      <c r="O101" s="19"/>
      <c r="P101" s="16"/>
      <c r="Q101" s="19"/>
      <c r="R101" s="26" t="e">
        <f>INDEX(Справочно!$D$107:$D$232,MATCH('11'!$A$6:$A$897,Справочно!$A$107:$A$232,))</f>
        <v>#N/A</v>
      </c>
      <c r="S101" s="22" t="e">
        <f>INDEX(Справочно!$C$107:$C$232,MATCH('11'!$A$6:$A$897,Справочно!$A$107:$A$232,))</f>
        <v>#N/A</v>
      </c>
    </row>
    <row r="102" spans="1:19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INDEX(Справочно!$B$107:$B$232,MATCH('11'!$A$6:$A$897,Справочно!$A$107:$A$232,))</f>
        <v>#N/A</v>
      </c>
      <c r="L102" s="20">
        <v>11</v>
      </c>
      <c r="M102" s="19"/>
      <c r="N102" s="19"/>
      <c r="O102" s="19"/>
      <c r="P102" s="16"/>
      <c r="Q102" s="19"/>
      <c r="R102" s="26" t="e">
        <f>INDEX(Справочно!$D$107:$D$232,MATCH('11'!$A$6:$A$897,Справочно!$A$107:$A$232,))</f>
        <v>#N/A</v>
      </c>
      <c r="S102" s="22" t="e">
        <f>INDEX(Справочно!$C$107:$C$232,MATCH('11'!$A$6:$A$897,Справочно!$A$107:$A$232,))</f>
        <v>#N/A</v>
      </c>
    </row>
    <row r="103" spans="1:19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INDEX(Справочно!$B$107:$B$232,MATCH('11'!$A$6:$A$897,Справочно!$A$107:$A$232,))</f>
        <v>#N/A</v>
      </c>
      <c r="L103" s="20">
        <v>11</v>
      </c>
      <c r="M103" s="19"/>
      <c r="N103" s="19"/>
      <c r="O103" s="19"/>
      <c r="P103" s="16"/>
      <c r="Q103" s="19"/>
      <c r="R103" s="26" t="e">
        <f>INDEX(Справочно!$D$107:$D$232,MATCH('11'!$A$6:$A$897,Справочно!$A$107:$A$232,))</f>
        <v>#N/A</v>
      </c>
      <c r="S103" s="22" t="e">
        <f>INDEX(Справочно!$C$107:$C$232,MATCH('11'!$A$6:$A$897,Справочно!$A$107:$A$232,))</f>
        <v>#N/A</v>
      </c>
    </row>
    <row r="104" spans="1:19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INDEX(Справочно!$B$107:$B$232,MATCH('11'!$A$6:$A$897,Справочно!$A$107:$A$232,))</f>
        <v>#N/A</v>
      </c>
      <c r="L104" s="20">
        <v>11</v>
      </c>
      <c r="M104" s="19"/>
      <c r="N104" s="19"/>
      <c r="O104" s="19"/>
      <c r="P104" s="16"/>
      <c r="Q104" s="19"/>
      <c r="R104" s="26" t="e">
        <f>INDEX(Справочно!$D$107:$D$232,MATCH('11'!$A$6:$A$897,Справочно!$A$107:$A$232,))</f>
        <v>#N/A</v>
      </c>
      <c r="S104" s="22" t="e">
        <f>INDEX(Справочно!$C$107:$C$232,MATCH('11'!$A$6:$A$897,Справочно!$A$107:$A$232,))</f>
        <v>#N/A</v>
      </c>
    </row>
    <row r="105" spans="1:19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INDEX(Справочно!$B$107:$B$232,MATCH('11'!$A$6:$A$897,Справочно!$A$107:$A$232,))</f>
        <v>#N/A</v>
      </c>
      <c r="L105" s="20">
        <v>11</v>
      </c>
      <c r="M105" s="19"/>
      <c r="N105" s="19"/>
      <c r="O105" s="19"/>
      <c r="P105" s="16"/>
      <c r="Q105" s="19"/>
      <c r="R105" s="26" t="e">
        <f>INDEX(Справочно!$D$107:$D$232,MATCH('11'!$A$6:$A$897,Справочно!$A$107:$A$232,))</f>
        <v>#N/A</v>
      </c>
      <c r="S105" s="22" t="e">
        <f>INDEX(Справочно!$C$107:$C$232,MATCH('11'!$A$6:$A$897,Справочно!$A$107:$A$232,))</f>
        <v>#N/A</v>
      </c>
    </row>
    <row r="106" spans="1:19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INDEX(Справочно!$B$107:$B$232,MATCH('11'!$A$6:$A$897,Справочно!$A$107:$A$232,))</f>
        <v>#N/A</v>
      </c>
      <c r="L106" s="20">
        <v>11</v>
      </c>
      <c r="M106" s="19"/>
      <c r="N106" s="19"/>
      <c r="O106" s="19"/>
      <c r="P106" s="16"/>
      <c r="Q106" s="19"/>
      <c r="R106" s="26" t="e">
        <f>INDEX(Справочно!$D$107:$D$232,MATCH('11'!$A$6:$A$897,Справочно!$A$107:$A$232,))</f>
        <v>#N/A</v>
      </c>
      <c r="S106" s="22" t="e">
        <f>INDEX(Справочно!$C$107:$C$232,MATCH('11'!$A$6:$A$897,Справочно!$A$107:$A$232,))</f>
        <v>#N/A</v>
      </c>
    </row>
    <row r="107" spans="1:19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INDEX(Справочно!$B$107:$B$232,MATCH('11'!$A$6:$A$897,Справочно!$A$107:$A$232,))</f>
        <v>#N/A</v>
      </c>
      <c r="L107" s="20">
        <v>11</v>
      </c>
      <c r="M107" s="19"/>
      <c r="N107" s="19"/>
      <c r="O107" s="19"/>
      <c r="P107" s="16"/>
      <c r="Q107" s="19"/>
      <c r="R107" s="26" t="e">
        <f>INDEX(Справочно!$D$107:$D$232,MATCH('11'!$A$6:$A$897,Справочно!$A$107:$A$232,))</f>
        <v>#N/A</v>
      </c>
      <c r="S107" s="22" t="e">
        <f>INDEX(Справочно!$C$107:$C$232,MATCH('11'!$A$6:$A$897,Справочно!$A$107:$A$232,))</f>
        <v>#N/A</v>
      </c>
    </row>
    <row r="108" spans="1:19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INDEX(Справочно!$B$107:$B$232,MATCH('11'!$A$6:$A$897,Справочно!$A$107:$A$232,))</f>
        <v>#N/A</v>
      </c>
      <c r="L108" s="20">
        <v>11</v>
      </c>
      <c r="M108" s="19"/>
      <c r="N108" s="19"/>
      <c r="O108" s="19"/>
      <c r="P108" s="16"/>
      <c r="Q108" s="19"/>
      <c r="R108" s="26" t="e">
        <f>INDEX(Справочно!$D$107:$D$232,MATCH('11'!$A$6:$A$897,Справочно!$A$107:$A$232,))</f>
        <v>#N/A</v>
      </c>
      <c r="S108" s="22" t="e">
        <f>INDEX(Справочно!$C$107:$C$232,MATCH('11'!$A$6:$A$897,Справочно!$A$107:$A$232,))</f>
        <v>#N/A</v>
      </c>
    </row>
    <row r="109" spans="1:19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INDEX(Справочно!$B$107:$B$232,MATCH('11'!$A$6:$A$897,Справочно!$A$107:$A$232,))</f>
        <v>#N/A</v>
      </c>
      <c r="L109" s="20">
        <v>11</v>
      </c>
      <c r="M109" s="19"/>
      <c r="N109" s="19"/>
      <c r="O109" s="19"/>
      <c r="P109" s="16"/>
      <c r="Q109" s="19"/>
      <c r="R109" s="26" t="e">
        <f>INDEX(Справочно!$D$107:$D$232,MATCH('11'!$A$6:$A$897,Справочно!$A$107:$A$232,))</f>
        <v>#N/A</v>
      </c>
      <c r="S109" s="22" t="e">
        <f>INDEX(Справочно!$C$107:$C$232,MATCH('11'!$A$6:$A$897,Справочно!$A$107:$A$232,))</f>
        <v>#N/A</v>
      </c>
    </row>
    <row r="110" spans="1:19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INDEX(Справочно!$B$107:$B$232,MATCH('11'!$A$6:$A$897,Справочно!$A$107:$A$232,))</f>
        <v>#N/A</v>
      </c>
      <c r="L110" s="20">
        <v>11</v>
      </c>
      <c r="M110" s="19"/>
      <c r="N110" s="19"/>
      <c r="O110" s="19"/>
      <c r="P110" s="16"/>
      <c r="Q110" s="19"/>
      <c r="R110" s="26" t="e">
        <f>INDEX(Справочно!$D$107:$D$232,MATCH('11'!$A$6:$A$897,Справочно!$A$107:$A$232,))</f>
        <v>#N/A</v>
      </c>
      <c r="S110" s="22" t="e">
        <f>INDEX(Справочно!$C$107:$C$232,MATCH('11'!$A$6:$A$897,Справочно!$A$107:$A$232,))</f>
        <v>#N/A</v>
      </c>
    </row>
    <row r="111" spans="1:19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INDEX(Справочно!$B$107:$B$232,MATCH('11'!$A$6:$A$897,Справочно!$A$107:$A$232,))</f>
        <v>#N/A</v>
      </c>
      <c r="L111" s="20">
        <v>11</v>
      </c>
      <c r="M111" s="19"/>
      <c r="N111" s="19"/>
      <c r="O111" s="19"/>
      <c r="P111" s="16"/>
      <c r="Q111" s="19"/>
      <c r="R111" s="26" t="e">
        <f>INDEX(Справочно!$D$107:$D$232,MATCH('11'!$A$6:$A$897,Справочно!$A$107:$A$232,))</f>
        <v>#N/A</v>
      </c>
      <c r="S111" s="22" t="e">
        <f>INDEX(Справочно!$C$107:$C$232,MATCH('11'!$A$6:$A$897,Справочно!$A$107:$A$232,))</f>
        <v>#N/A</v>
      </c>
    </row>
    <row r="112" spans="1:19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INDEX(Справочно!$B$107:$B$232,MATCH('11'!$A$6:$A$897,Справочно!$A$107:$A$232,))</f>
        <v>#N/A</v>
      </c>
      <c r="L112" s="20">
        <v>11</v>
      </c>
      <c r="M112" s="19"/>
      <c r="N112" s="19"/>
      <c r="O112" s="19"/>
      <c r="P112" s="16"/>
      <c r="Q112" s="19"/>
      <c r="R112" s="26" t="e">
        <f>INDEX(Справочно!$D$107:$D$232,MATCH('11'!$A$6:$A$897,Справочно!$A$107:$A$232,))</f>
        <v>#N/A</v>
      </c>
      <c r="S112" s="22" t="e">
        <f>INDEX(Справочно!$C$107:$C$232,MATCH('11'!$A$6:$A$897,Справочно!$A$107:$A$232,))</f>
        <v>#N/A</v>
      </c>
    </row>
    <row r="113" spans="1:19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INDEX(Справочно!$B$107:$B$232,MATCH('11'!$A$6:$A$897,Справочно!$A$107:$A$232,))</f>
        <v>#N/A</v>
      </c>
      <c r="L113" s="20">
        <v>11</v>
      </c>
      <c r="M113" s="19"/>
      <c r="N113" s="19"/>
      <c r="O113" s="19"/>
      <c r="P113" s="16"/>
      <c r="Q113" s="19"/>
      <c r="R113" s="26" t="e">
        <f>INDEX(Справочно!$D$107:$D$232,MATCH('11'!$A$6:$A$897,Справочно!$A$107:$A$232,))</f>
        <v>#N/A</v>
      </c>
      <c r="S113" s="22" t="e">
        <f>INDEX(Справочно!$C$107:$C$232,MATCH('11'!$A$6:$A$897,Справочно!$A$107:$A$232,))</f>
        <v>#N/A</v>
      </c>
    </row>
    <row r="114" spans="1:19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INDEX(Справочно!$B$107:$B$232,MATCH('11'!$A$6:$A$897,Справочно!$A$107:$A$232,))</f>
        <v>#N/A</v>
      </c>
      <c r="L114" s="20">
        <v>11</v>
      </c>
      <c r="M114" s="19"/>
      <c r="N114" s="19"/>
      <c r="O114" s="19"/>
      <c r="P114" s="16"/>
      <c r="Q114" s="19"/>
      <c r="R114" s="26" t="e">
        <f>INDEX(Справочно!$D$107:$D$232,MATCH('11'!$A$6:$A$897,Справочно!$A$107:$A$232,))</f>
        <v>#N/A</v>
      </c>
      <c r="S114" s="22" t="e">
        <f>INDEX(Справочно!$C$107:$C$232,MATCH('11'!$A$6:$A$897,Справочно!$A$107:$A$232,))</f>
        <v>#N/A</v>
      </c>
    </row>
    <row r="115" spans="1:19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INDEX(Справочно!$B$107:$B$232,MATCH('11'!$A$6:$A$897,Справочно!$A$107:$A$232,))</f>
        <v>#N/A</v>
      </c>
      <c r="L115" s="20">
        <v>11</v>
      </c>
      <c r="M115" s="19"/>
      <c r="N115" s="19"/>
      <c r="O115" s="19"/>
      <c r="P115" s="16"/>
      <c r="Q115" s="19"/>
      <c r="R115" s="26" t="e">
        <f>INDEX(Справочно!$D$107:$D$232,MATCH('11'!$A$6:$A$897,Справочно!$A$107:$A$232,))</f>
        <v>#N/A</v>
      </c>
      <c r="S115" s="22" t="e">
        <f>INDEX(Справочно!$C$107:$C$232,MATCH('11'!$A$6:$A$897,Справочно!$A$107:$A$232,))</f>
        <v>#N/A</v>
      </c>
    </row>
    <row r="116" spans="1:19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INDEX(Справочно!$B$107:$B$232,MATCH('11'!$A$6:$A$897,Справочно!$A$107:$A$232,))</f>
        <v>#N/A</v>
      </c>
      <c r="L116" s="20">
        <v>11</v>
      </c>
      <c r="M116" s="19"/>
      <c r="N116" s="19"/>
      <c r="O116" s="19"/>
      <c r="P116" s="16"/>
      <c r="Q116" s="19"/>
      <c r="R116" s="26" t="e">
        <f>INDEX(Справочно!$D$107:$D$232,MATCH('11'!$A$6:$A$897,Справочно!$A$107:$A$232,))</f>
        <v>#N/A</v>
      </c>
      <c r="S116" s="22" t="e">
        <f>INDEX(Справочно!$C$107:$C$232,MATCH('11'!$A$6:$A$897,Справочно!$A$107:$A$232,))</f>
        <v>#N/A</v>
      </c>
    </row>
    <row r="117" spans="1:19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INDEX(Справочно!$B$107:$B$232,MATCH('11'!$A$6:$A$897,Справочно!$A$107:$A$232,))</f>
        <v>#N/A</v>
      </c>
      <c r="L117" s="20">
        <v>11</v>
      </c>
      <c r="M117" s="19"/>
      <c r="N117" s="19"/>
      <c r="O117" s="19"/>
      <c r="P117" s="16"/>
      <c r="Q117" s="19"/>
      <c r="R117" s="26" t="e">
        <f>INDEX(Справочно!$D$107:$D$232,MATCH('11'!$A$6:$A$897,Справочно!$A$107:$A$232,))</f>
        <v>#N/A</v>
      </c>
      <c r="S117" s="22" t="e">
        <f>INDEX(Справочно!$C$107:$C$232,MATCH('11'!$A$6:$A$897,Справочно!$A$107:$A$232,))</f>
        <v>#N/A</v>
      </c>
    </row>
    <row r="118" spans="1:19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INDEX(Справочно!$B$107:$B$232,MATCH('11'!$A$6:$A$897,Справочно!$A$107:$A$232,))</f>
        <v>#N/A</v>
      </c>
      <c r="L118" s="20">
        <v>11</v>
      </c>
      <c r="M118" s="19"/>
      <c r="N118" s="19"/>
      <c r="O118" s="19"/>
      <c r="P118" s="16"/>
      <c r="Q118" s="19"/>
      <c r="R118" s="26" t="e">
        <f>INDEX(Справочно!$D$107:$D$232,MATCH('11'!$A$6:$A$897,Справочно!$A$107:$A$232,))</f>
        <v>#N/A</v>
      </c>
      <c r="S118" s="22" t="e">
        <f>INDEX(Справочно!$C$107:$C$232,MATCH('11'!$A$6:$A$897,Справочно!$A$107:$A$232,))</f>
        <v>#N/A</v>
      </c>
    </row>
    <row r="119" spans="1:19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INDEX(Справочно!$B$107:$B$232,MATCH('11'!$A$6:$A$897,Справочно!$A$107:$A$232,))</f>
        <v>#N/A</v>
      </c>
      <c r="L119" s="20">
        <v>11</v>
      </c>
      <c r="M119" s="19"/>
      <c r="N119" s="19"/>
      <c r="O119" s="19"/>
      <c r="P119" s="16"/>
      <c r="Q119" s="19"/>
      <c r="R119" s="26" t="e">
        <f>INDEX(Справочно!$D$107:$D$232,MATCH('11'!$A$6:$A$897,Справочно!$A$107:$A$232,))</f>
        <v>#N/A</v>
      </c>
      <c r="S119" s="22" t="e">
        <f>INDEX(Справочно!$C$107:$C$232,MATCH('11'!$A$6:$A$897,Справочно!$A$107:$A$232,))</f>
        <v>#N/A</v>
      </c>
    </row>
    <row r="120" spans="1:19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INDEX(Справочно!$B$107:$B$232,MATCH('11'!$A$6:$A$897,Справочно!$A$107:$A$232,))</f>
        <v>#N/A</v>
      </c>
      <c r="L120" s="20">
        <v>11</v>
      </c>
      <c r="M120" s="19"/>
      <c r="N120" s="19"/>
      <c r="O120" s="19"/>
      <c r="P120" s="16"/>
      <c r="Q120" s="19"/>
      <c r="R120" s="26" t="e">
        <f>INDEX(Справочно!$D$107:$D$232,MATCH('11'!$A$6:$A$897,Справочно!$A$107:$A$232,))</f>
        <v>#N/A</v>
      </c>
      <c r="S120" s="22" t="e">
        <f>INDEX(Справочно!$C$107:$C$232,MATCH('11'!$A$6:$A$897,Справочно!$A$107:$A$232,))</f>
        <v>#N/A</v>
      </c>
    </row>
    <row r="121" spans="1:19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INDEX(Справочно!$B$107:$B$232,MATCH('11'!$A$6:$A$897,Справочно!$A$107:$A$232,))</f>
        <v>#N/A</v>
      </c>
      <c r="L121" s="20">
        <v>11</v>
      </c>
      <c r="M121" s="19"/>
      <c r="N121" s="19"/>
      <c r="O121" s="19"/>
      <c r="P121" s="16"/>
      <c r="Q121" s="19"/>
      <c r="R121" s="26" t="e">
        <f>INDEX(Справочно!$D$107:$D$232,MATCH('11'!$A$6:$A$897,Справочно!$A$107:$A$232,))</f>
        <v>#N/A</v>
      </c>
      <c r="S121" s="22" t="e">
        <f>INDEX(Справочно!$C$107:$C$232,MATCH('11'!$A$6:$A$897,Справочно!$A$107:$A$232,))</f>
        <v>#N/A</v>
      </c>
    </row>
    <row r="122" spans="1:19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INDEX(Справочно!$B$107:$B$232,MATCH('11'!$A$6:$A$897,Справочно!$A$107:$A$232,))</f>
        <v>#N/A</v>
      </c>
      <c r="L122" s="20">
        <v>11</v>
      </c>
      <c r="M122" s="19"/>
      <c r="N122" s="19"/>
      <c r="O122" s="19"/>
      <c r="P122" s="16"/>
      <c r="Q122" s="19"/>
      <c r="R122" s="26" t="e">
        <f>INDEX(Справочно!$D$107:$D$232,MATCH('11'!$A$6:$A$897,Справочно!$A$107:$A$232,))</f>
        <v>#N/A</v>
      </c>
      <c r="S122" s="22" t="e">
        <f>INDEX(Справочно!$C$107:$C$232,MATCH('11'!$A$6:$A$897,Справочно!$A$107:$A$232,))</f>
        <v>#N/A</v>
      </c>
    </row>
    <row r="123" spans="1:19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INDEX(Справочно!$B$107:$B$232,MATCH('11'!$A$6:$A$897,Справочно!$A$107:$A$232,))</f>
        <v>#N/A</v>
      </c>
      <c r="L123" s="20">
        <v>11</v>
      </c>
      <c r="M123" s="19"/>
      <c r="N123" s="19"/>
      <c r="O123" s="19"/>
      <c r="P123" s="16"/>
      <c r="Q123" s="19"/>
      <c r="R123" s="26" t="e">
        <f>INDEX(Справочно!$D$107:$D$232,MATCH('11'!$A$6:$A$897,Справочно!$A$107:$A$232,))</f>
        <v>#N/A</v>
      </c>
      <c r="S123" s="22" t="e">
        <f>INDEX(Справочно!$C$107:$C$232,MATCH('11'!$A$6:$A$897,Справочно!$A$107:$A$232,))</f>
        <v>#N/A</v>
      </c>
    </row>
    <row r="124" spans="1:19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INDEX(Справочно!$B$107:$B$232,MATCH('11'!$A$6:$A$897,Справочно!$A$107:$A$232,))</f>
        <v>#N/A</v>
      </c>
      <c r="L124" s="20">
        <v>11</v>
      </c>
      <c r="M124" s="19"/>
      <c r="N124" s="19"/>
      <c r="O124" s="19"/>
      <c r="P124" s="16"/>
      <c r="Q124" s="19"/>
      <c r="R124" s="26" t="e">
        <f>INDEX(Справочно!$D$107:$D$232,MATCH('11'!$A$6:$A$897,Справочно!$A$107:$A$232,))</f>
        <v>#N/A</v>
      </c>
      <c r="S124" s="22" t="e">
        <f>INDEX(Справочно!$C$107:$C$232,MATCH('11'!$A$6:$A$897,Справочно!$A$107:$A$232,))</f>
        <v>#N/A</v>
      </c>
    </row>
    <row r="125" spans="1:19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INDEX(Справочно!$B$107:$B$232,MATCH('11'!$A$6:$A$897,Справочно!$A$107:$A$232,))</f>
        <v>#N/A</v>
      </c>
      <c r="L125" s="20">
        <v>11</v>
      </c>
      <c r="M125" s="19"/>
      <c r="N125" s="19"/>
      <c r="O125" s="19"/>
      <c r="P125" s="16"/>
      <c r="Q125" s="19"/>
      <c r="R125" s="26" t="e">
        <f>INDEX(Справочно!$D$107:$D$232,MATCH('11'!$A$6:$A$897,Справочно!$A$107:$A$232,))</f>
        <v>#N/A</v>
      </c>
      <c r="S125" s="22" t="e">
        <f>INDEX(Справочно!$C$107:$C$232,MATCH('11'!$A$6:$A$897,Справочно!$A$107:$A$232,))</f>
        <v>#N/A</v>
      </c>
    </row>
    <row r="126" spans="1:19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INDEX(Справочно!$B$107:$B$232,MATCH('11'!$A$6:$A$897,Справочно!$A$107:$A$232,))</f>
        <v>#N/A</v>
      </c>
      <c r="L126" s="20">
        <v>11</v>
      </c>
      <c r="M126" s="19"/>
      <c r="N126" s="19"/>
      <c r="O126" s="19"/>
      <c r="P126" s="16"/>
      <c r="Q126" s="19"/>
      <c r="R126" s="26" t="e">
        <f>INDEX(Справочно!$D$107:$D$232,MATCH('11'!$A$6:$A$897,Справочно!$A$107:$A$232,))</f>
        <v>#N/A</v>
      </c>
      <c r="S126" s="22" t="e">
        <f>INDEX(Справочно!$C$107:$C$232,MATCH('11'!$A$6:$A$897,Справочно!$A$107:$A$232,))</f>
        <v>#N/A</v>
      </c>
    </row>
    <row r="127" spans="1:19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INDEX(Справочно!$B$107:$B$232,MATCH('11'!$A$6:$A$897,Справочно!$A$107:$A$232,))</f>
        <v>#N/A</v>
      </c>
      <c r="L127" s="20">
        <v>11</v>
      </c>
      <c r="M127" s="19"/>
      <c r="N127" s="19"/>
      <c r="O127" s="19"/>
      <c r="P127" s="16"/>
      <c r="Q127" s="19"/>
      <c r="R127" s="26" t="e">
        <f>INDEX(Справочно!$D$107:$D$232,MATCH('11'!$A$6:$A$897,Справочно!$A$107:$A$232,))</f>
        <v>#N/A</v>
      </c>
      <c r="S127" s="22" t="e">
        <f>INDEX(Справочно!$C$107:$C$232,MATCH('11'!$A$6:$A$897,Справочно!$A$107:$A$232,))</f>
        <v>#N/A</v>
      </c>
    </row>
    <row r="128" spans="1:19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INDEX(Справочно!$B$107:$B$232,MATCH('11'!$A$6:$A$897,Справочно!$A$107:$A$232,))</f>
        <v>#N/A</v>
      </c>
      <c r="L128" s="20">
        <v>11</v>
      </c>
      <c r="M128" s="19"/>
      <c r="N128" s="19"/>
      <c r="O128" s="19"/>
      <c r="P128" s="16"/>
      <c r="Q128" s="19"/>
      <c r="R128" s="26" t="e">
        <f>INDEX(Справочно!$D$107:$D$232,MATCH('11'!$A$6:$A$897,Справочно!$A$107:$A$232,))</f>
        <v>#N/A</v>
      </c>
      <c r="S128" s="22" t="e">
        <f>INDEX(Справочно!$C$107:$C$232,MATCH('11'!$A$6:$A$897,Справочно!$A$107:$A$232,))</f>
        <v>#N/A</v>
      </c>
    </row>
    <row r="129" spans="1:19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INDEX(Справочно!$B$107:$B$232,MATCH('11'!$A$6:$A$897,Справочно!$A$107:$A$232,))</f>
        <v>#N/A</v>
      </c>
      <c r="L129" s="20">
        <v>11</v>
      </c>
      <c r="M129" s="19"/>
      <c r="N129" s="19"/>
      <c r="O129" s="19"/>
      <c r="P129" s="16"/>
      <c r="Q129" s="19"/>
      <c r="R129" s="26" t="e">
        <f>INDEX(Справочно!$D$107:$D$232,MATCH('11'!$A$6:$A$897,Справочно!$A$107:$A$232,))</f>
        <v>#N/A</v>
      </c>
      <c r="S129" s="22" t="e">
        <f>INDEX(Справочно!$C$107:$C$232,MATCH('11'!$A$6:$A$897,Справочно!$A$107:$A$232,))</f>
        <v>#N/A</v>
      </c>
    </row>
    <row r="130" spans="1:19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INDEX(Справочно!$B$107:$B$232,MATCH('11'!$A$6:$A$897,Справочно!$A$107:$A$232,))</f>
        <v>#N/A</v>
      </c>
      <c r="L130" s="20">
        <v>11</v>
      </c>
      <c r="M130" s="19"/>
      <c r="N130" s="19"/>
      <c r="O130" s="19"/>
      <c r="P130" s="16"/>
      <c r="Q130" s="19"/>
      <c r="R130" s="26" t="e">
        <f>INDEX(Справочно!$D$107:$D$232,MATCH('11'!$A$6:$A$897,Справочно!$A$107:$A$232,))</f>
        <v>#N/A</v>
      </c>
      <c r="S130" s="22" t="e">
        <f>INDEX(Справочно!$C$107:$C$232,MATCH('11'!$A$6:$A$897,Справочно!$A$107:$A$232,))</f>
        <v>#N/A</v>
      </c>
    </row>
    <row r="131" spans="1:19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INDEX(Справочно!$B$107:$B$232,MATCH('11'!$A$6:$A$897,Справочно!$A$107:$A$232,))</f>
        <v>#N/A</v>
      </c>
      <c r="L131" s="20">
        <v>11</v>
      </c>
      <c r="M131" s="19"/>
      <c r="N131" s="19"/>
      <c r="O131" s="19"/>
      <c r="P131" s="16"/>
      <c r="Q131" s="19"/>
      <c r="R131" s="26" t="e">
        <f>INDEX(Справочно!$D$107:$D$232,MATCH('11'!$A$6:$A$897,Справочно!$A$107:$A$232,))</f>
        <v>#N/A</v>
      </c>
      <c r="S131" s="22" t="e">
        <f>INDEX(Справочно!$C$107:$C$232,MATCH('11'!$A$6:$A$897,Справочно!$A$107:$A$232,))</f>
        <v>#N/A</v>
      </c>
    </row>
    <row r="132" spans="1:19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INDEX(Справочно!$B$107:$B$232,MATCH('11'!$A$6:$A$897,Справочно!$A$107:$A$232,))</f>
        <v>#N/A</v>
      </c>
      <c r="L132" s="20">
        <v>11</v>
      </c>
      <c r="M132" s="19"/>
      <c r="N132" s="19"/>
      <c r="O132" s="19"/>
      <c r="P132" s="16"/>
      <c r="Q132" s="19"/>
      <c r="R132" s="26" t="e">
        <f>INDEX(Справочно!$D$107:$D$232,MATCH('11'!$A$6:$A$897,Справочно!$A$107:$A$232,))</f>
        <v>#N/A</v>
      </c>
      <c r="S132" s="22" t="e">
        <f>INDEX(Справочно!$C$107:$C$232,MATCH('11'!$A$6:$A$897,Справочно!$A$107:$A$232,))</f>
        <v>#N/A</v>
      </c>
    </row>
    <row r="133" spans="1:19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INDEX(Справочно!$B$107:$B$232,MATCH('11'!$A$6:$A$897,Справочно!$A$107:$A$232,))</f>
        <v>#N/A</v>
      </c>
      <c r="L133" s="20">
        <v>11</v>
      </c>
      <c r="M133" s="19"/>
      <c r="N133" s="19"/>
      <c r="O133" s="19"/>
      <c r="P133" s="16"/>
      <c r="Q133" s="19"/>
      <c r="R133" s="26" t="e">
        <f>INDEX(Справочно!$D$107:$D$232,MATCH('11'!$A$6:$A$897,Справочно!$A$107:$A$232,))</f>
        <v>#N/A</v>
      </c>
      <c r="S133" s="22" t="e">
        <f>INDEX(Справочно!$C$107:$C$232,MATCH('11'!$A$6:$A$897,Справочно!$A$107:$A$232,))</f>
        <v>#N/A</v>
      </c>
    </row>
    <row r="134" spans="1:19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INDEX(Справочно!$B$107:$B$232,MATCH('11'!$A$6:$A$897,Справочно!$A$107:$A$232,))</f>
        <v>#N/A</v>
      </c>
      <c r="L134" s="20">
        <v>11</v>
      </c>
      <c r="M134" s="19"/>
      <c r="N134" s="19"/>
      <c r="O134" s="19"/>
      <c r="P134" s="16"/>
      <c r="Q134" s="19"/>
      <c r="R134" s="26" t="e">
        <f>INDEX(Справочно!$D$107:$D$232,MATCH('11'!$A$6:$A$897,Справочно!$A$107:$A$232,))</f>
        <v>#N/A</v>
      </c>
      <c r="S134" s="22" t="e">
        <f>INDEX(Справочно!$C$107:$C$232,MATCH('11'!$A$6:$A$897,Справочно!$A$107:$A$232,))</f>
        <v>#N/A</v>
      </c>
    </row>
    <row r="135" spans="1:19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INDEX(Справочно!$B$107:$B$232,MATCH('11'!$A$6:$A$897,Справочно!$A$107:$A$232,))</f>
        <v>#N/A</v>
      </c>
      <c r="L135" s="20">
        <v>11</v>
      </c>
      <c r="M135" s="19"/>
      <c r="N135" s="19"/>
      <c r="O135" s="19"/>
      <c r="P135" s="16"/>
      <c r="Q135" s="19"/>
      <c r="R135" s="26" t="e">
        <f>INDEX(Справочно!$D$107:$D$232,MATCH('11'!$A$6:$A$897,Справочно!$A$107:$A$232,))</f>
        <v>#N/A</v>
      </c>
      <c r="S135" s="22" t="e">
        <f>INDEX(Справочно!$C$107:$C$232,MATCH('11'!$A$6:$A$897,Справочно!$A$107:$A$232,))</f>
        <v>#N/A</v>
      </c>
    </row>
    <row r="136" spans="1:19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INDEX(Справочно!$B$107:$B$232,MATCH('11'!$A$6:$A$897,Справочно!$A$107:$A$232,))</f>
        <v>#N/A</v>
      </c>
      <c r="L136" s="20">
        <v>11</v>
      </c>
      <c r="M136" s="19"/>
      <c r="N136" s="19"/>
      <c r="O136" s="19"/>
      <c r="P136" s="16"/>
      <c r="Q136" s="19"/>
      <c r="R136" s="26" t="e">
        <f>INDEX(Справочно!$D$107:$D$232,MATCH('11'!$A$6:$A$897,Справочно!$A$107:$A$232,))</f>
        <v>#N/A</v>
      </c>
      <c r="S136" s="22" t="e">
        <f>INDEX(Справочно!$C$107:$C$232,MATCH('11'!$A$6:$A$897,Справочно!$A$107:$A$232,))</f>
        <v>#N/A</v>
      </c>
    </row>
    <row r="137" spans="1:19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INDEX(Справочно!$B$107:$B$232,MATCH('11'!$A$6:$A$897,Справочно!$A$107:$A$232,))</f>
        <v>#N/A</v>
      </c>
      <c r="L137" s="20">
        <v>11</v>
      </c>
      <c r="M137" s="19"/>
      <c r="N137" s="19"/>
      <c r="O137" s="19"/>
      <c r="P137" s="16"/>
      <c r="Q137" s="19"/>
      <c r="R137" s="26" t="e">
        <f>INDEX(Справочно!$D$107:$D$232,MATCH('11'!$A$6:$A$897,Справочно!$A$107:$A$232,))</f>
        <v>#N/A</v>
      </c>
      <c r="S137" s="22" t="e">
        <f>INDEX(Справочно!$C$107:$C$232,MATCH('11'!$A$6:$A$897,Справочно!$A$107:$A$232,))</f>
        <v>#N/A</v>
      </c>
    </row>
    <row r="138" spans="1:19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INDEX(Справочно!$B$107:$B$232,MATCH('11'!$A$6:$A$897,Справочно!$A$107:$A$232,))</f>
        <v>#N/A</v>
      </c>
      <c r="L138" s="20">
        <v>11</v>
      </c>
      <c r="M138" s="19"/>
      <c r="N138" s="19"/>
      <c r="O138" s="19"/>
      <c r="P138" s="16"/>
      <c r="Q138" s="19"/>
      <c r="R138" s="26" t="e">
        <f>INDEX(Справочно!$D$107:$D$232,MATCH('11'!$A$6:$A$897,Справочно!$A$107:$A$232,))</f>
        <v>#N/A</v>
      </c>
      <c r="S138" s="22" t="e">
        <f>INDEX(Справочно!$C$107:$C$232,MATCH('11'!$A$6:$A$897,Справочно!$A$107:$A$232,))</f>
        <v>#N/A</v>
      </c>
    </row>
    <row r="139" spans="1:19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INDEX(Справочно!$B$107:$B$232,MATCH('11'!$A$6:$A$897,Справочно!$A$107:$A$232,))</f>
        <v>#N/A</v>
      </c>
      <c r="L139" s="20">
        <v>11</v>
      </c>
      <c r="M139" s="19"/>
      <c r="N139" s="19"/>
      <c r="O139" s="19"/>
      <c r="P139" s="16"/>
      <c r="Q139" s="19"/>
      <c r="R139" s="26" t="e">
        <f>INDEX(Справочно!$D$107:$D$232,MATCH('11'!$A$6:$A$897,Справочно!$A$107:$A$232,))</f>
        <v>#N/A</v>
      </c>
      <c r="S139" s="22" t="e">
        <f>INDEX(Справочно!$C$107:$C$232,MATCH('11'!$A$6:$A$897,Справочно!$A$107:$A$232,))</f>
        <v>#N/A</v>
      </c>
    </row>
    <row r="140" spans="1:19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INDEX(Справочно!$B$107:$B$232,MATCH('11'!$A$6:$A$897,Справочно!$A$107:$A$232,))</f>
        <v>#N/A</v>
      </c>
      <c r="L140" s="20">
        <v>11</v>
      </c>
      <c r="M140" s="19"/>
      <c r="N140" s="19"/>
      <c r="O140" s="19"/>
      <c r="P140" s="16"/>
      <c r="Q140" s="19"/>
      <c r="R140" s="26" t="e">
        <f>INDEX(Справочно!$D$107:$D$232,MATCH('11'!$A$6:$A$897,Справочно!$A$107:$A$232,))</f>
        <v>#N/A</v>
      </c>
      <c r="S140" s="22" t="e">
        <f>INDEX(Справочно!$C$107:$C$232,MATCH('11'!$A$6:$A$897,Справочно!$A$107:$A$232,))</f>
        <v>#N/A</v>
      </c>
    </row>
    <row r="141" spans="1:19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INDEX(Справочно!$B$107:$B$232,MATCH('11'!$A$6:$A$897,Справочно!$A$107:$A$232,))</f>
        <v>#N/A</v>
      </c>
      <c r="L141" s="20">
        <v>11</v>
      </c>
      <c r="M141" s="19"/>
      <c r="N141" s="19"/>
      <c r="O141" s="19"/>
      <c r="P141" s="16"/>
      <c r="Q141" s="19"/>
      <c r="R141" s="26" t="e">
        <f>INDEX(Справочно!$D$107:$D$232,MATCH('11'!$A$6:$A$897,Справочно!$A$107:$A$232,))</f>
        <v>#N/A</v>
      </c>
      <c r="S141" s="22" t="e">
        <f>INDEX(Справочно!$C$107:$C$232,MATCH('11'!$A$6:$A$897,Справочно!$A$107:$A$232,))</f>
        <v>#N/A</v>
      </c>
    </row>
    <row r="142" spans="1:19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INDEX(Справочно!$B$107:$B$232,MATCH('11'!$A$6:$A$897,Справочно!$A$107:$A$232,))</f>
        <v>#N/A</v>
      </c>
      <c r="L142" s="20">
        <v>11</v>
      </c>
      <c r="M142" s="19"/>
      <c r="N142" s="19"/>
      <c r="O142" s="19"/>
      <c r="P142" s="16"/>
      <c r="Q142" s="19"/>
      <c r="R142" s="26" t="e">
        <f>INDEX(Справочно!$D$107:$D$232,MATCH('11'!$A$6:$A$897,Справочно!$A$107:$A$232,))</f>
        <v>#N/A</v>
      </c>
      <c r="S142" s="22" t="e">
        <f>INDEX(Справочно!$C$107:$C$232,MATCH('11'!$A$6:$A$897,Справочно!$A$107:$A$232,))</f>
        <v>#N/A</v>
      </c>
    </row>
    <row r="143" spans="1:19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INDEX(Справочно!$B$107:$B$232,MATCH('11'!$A$6:$A$897,Справочно!$A$107:$A$232,))</f>
        <v>#N/A</v>
      </c>
      <c r="L143" s="20">
        <v>11</v>
      </c>
      <c r="M143" s="19"/>
      <c r="N143" s="19"/>
      <c r="O143" s="19"/>
      <c r="P143" s="16"/>
      <c r="Q143" s="19"/>
      <c r="R143" s="26" t="e">
        <f>INDEX(Справочно!$D$107:$D$232,MATCH('11'!$A$6:$A$897,Справочно!$A$107:$A$232,))</f>
        <v>#N/A</v>
      </c>
      <c r="S143" s="22" t="e">
        <f>INDEX(Справочно!$C$107:$C$232,MATCH('11'!$A$6:$A$897,Справочно!$A$107:$A$232,))</f>
        <v>#N/A</v>
      </c>
    </row>
    <row r="144" spans="1:19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INDEX(Справочно!$B$107:$B$232,MATCH('11'!$A$6:$A$897,Справочно!$A$107:$A$232,))</f>
        <v>#N/A</v>
      </c>
      <c r="L144" s="20">
        <v>11</v>
      </c>
      <c r="M144" s="19"/>
      <c r="N144" s="19"/>
      <c r="O144" s="19"/>
      <c r="P144" s="16"/>
      <c r="Q144" s="19"/>
      <c r="R144" s="26" t="e">
        <f>INDEX(Справочно!$D$107:$D$232,MATCH('11'!$A$6:$A$897,Справочно!$A$107:$A$232,))</f>
        <v>#N/A</v>
      </c>
      <c r="S144" s="22" t="e">
        <f>INDEX(Справочно!$C$107:$C$232,MATCH('11'!$A$6:$A$897,Справочно!$A$107:$A$232,))</f>
        <v>#N/A</v>
      </c>
    </row>
    <row r="145" spans="1:19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INDEX(Справочно!$B$107:$B$232,MATCH('11'!$A$6:$A$897,Справочно!$A$107:$A$232,))</f>
        <v>#N/A</v>
      </c>
      <c r="L145" s="20">
        <v>11</v>
      </c>
      <c r="M145" s="19"/>
      <c r="N145" s="19"/>
      <c r="O145" s="19"/>
      <c r="P145" s="16"/>
      <c r="Q145" s="19"/>
      <c r="R145" s="26" t="e">
        <f>INDEX(Справочно!$D$107:$D$232,MATCH('11'!$A$6:$A$897,Справочно!$A$107:$A$232,))</f>
        <v>#N/A</v>
      </c>
      <c r="S145" s="22" t="e">
        <f>INDEX(Справочно!$C$107:$C$232,MATCH('11'!$A$6:$A$897,Справочно!$A$107:$A$232,))</f>
        <v>#N/A</v>
      </c>
    </row>
    <row r="146" spans="1:19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INDEX(Справочно!$B$107:$B$232,MATCH('11'!$A$6:$A$897,Справочно!$A$107:$A$232,))</f>
        <v>#N/A</v>
      </c>
      <c r="L146" s="20">
        <v>11</v>
      </c>
      <c r="M146" s="19"/>
      <c r="N146" s="19"/>
      <c r="O146" s="19"/>
      <c r="P146" s="16"/>
      <c r="Q146" s="19"/>
      <c r="R146" s="26" t="e">
        <f>INDEX(Справочно!$D$107:$D$232,MATCH('11'!$A$6:$A$897,Справочно!$A$107:$A$232,))</f>
        <v>#N/A</v>
      </c>
      <c r="S146" s="22" t="e">
        <f>INDEX(Справочно!$C$107:$C$232,MATCH('11'!$A$6:$A$897,Справочно!$A$107:$A$232,))</f>
        <v>#N/A</v>
      </c>
    </row>
    <row r="147" spans="1:19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INDEX(Справочно!$B$107:$B$232,MATCH('11'!$A$6:$A$897,Справочно!$A$107:$A$232,))</f>
        <v>#N/A</v>
      </c>
      <c r="L147" s="20">
        <v>11</v>
      </c>
      <c r="M147" s="19"/>
      <c r="N147" s="19"/>
      <c r="O147" s="19"/>
      <c r="P147" s="16"/>
      <c r="Q147" s="19"/>
      <c r="R147" s="26" t="e">
        <f>INDEX(Справочно!$D$107:$D$232,MATCH('11'!$A$6:$A$897,Справочно!$A$107:$A$232,))</f>
        <v>#N/A</v>
      </c>
      <c r="S147" s="22" t="e">
        <f>INDEX(Справочно!$C$107:$C$232,MATCH('11'!$A$6:$A$897,Справочно!$A$107:$A$232,))</f>
        <v>#N/A</v>
      </c>
    </row>
    <row r="148" spans="1:19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INDEX(Справочно!$B$107:$B$232,MATCH('11'!$A$6:$A$897,Справочно!$A$107:$A$232,))</f>
        <v>#N/A</v>
      </c>
      <c r="L148" s="20">
        <v>11</v>
      </c>
      <c r="M148" s="19"/>
      <c r="N148" s="19"/>
      <c r="O148" s="19"/>
      <c r="P148" s="16"/>
      <c r="Q148" s="19"/>
      <c r="R148" s="26" t="e">
        <f>INDEX(Справочно!$D$107:$D$232,MATCH('11'!$A$6:$A$897,Справочно!$A$107:$A$232,))</f>
        <v>#N/A</v>
      </c>
      <c r="S148" s="22" t="e">
        <f>INDEX(Справочно!$C$107:$C$232,MATCH('11'!$A$6:$A$897,Справочно!$A$107:$A$232,))</f>
        <v>#N/A</v>
      </c>
    </row>
    <row r="149" spans="1:19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INDEX(Справочно!$B$107:$B$232,MATCH('11'!$A$6:$A$897,Справочно!$A$107:$A$232,))</f>
        <v>#N/A</v>
      </c>
      <c r="L149" s="20">
        <v>11</v>
      </c>
      <c r="M149" s="19"/>
      <c r="N149" s="19"/>
      <c r="O149" s="19"/>
      <c r="P149" s="16"/>
      <c r="Q149" s="19"/>
      <c r="R149" s="26" t="e">
        <f>INDEX(Справочно!$D$107:$D$232,MATCH('11'!$A$6:$A$897,Справочно!$A$107:$A$232,))</f>
        <v>#N/A</v>
      </c>
      <c r="S149" s="22" t="e">
        <f>INDEX(Справочно!$C$107:$C$232,MATCH('11'!$A$6:$A$897,Справочно!$A$107:$A$232,))</f>
        <v>#N/A</v>
      </c>
    </row>
    <row r="150" spans="1:19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INDEX(Справочно!$B$107:$B$232,MATCH('11'!$A$6:$A$897,Справочно!$A$107:$A$232,))</f>
        <v>#N/A</v>
      </c>
      <c r="L150" s="20">
        <v>11</v>
      </c>
      <c r="M150" s="19"/>
      <c r="N150" s="19"/>
      <c r="O150" s="19"/>
      <c r="P150" s="16"/>
      <c r="Q150" s="19"/>
      <c r="R150" s="26" t="e">
        <f>INDEX(Справочно!$D$107:$D$232,MATCH('11'!$A$6:$A$897,Справочно!$A$107:$A$232,))</f>
        <v>#N/A</v>
      </c>
      <c r="S150" s="22" t="e">
        <f>INDEX(Справочно!$C$107:$C$232,MATCH('11'!$A$6:$A$897,Справочно!$A$107:$A$232,))</f>
        <v>#N/A</v>
      </c>
    </row>
    <row r="151" spans="1:19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INDEX(Справочно!$B$107:$B$232,MATCH('11'!$A$6:$A$897,Справочно!$A$107:$A$232,))</f>
        <v>#N/A</v>
      </c>
      <c r="L151" s="20">
        <v>11</v>
      </c>
      <c r="M151" s="19"/>
      <c r="N151" s="19"/>
      <c r="O151" s="19"/>
      <c r="P151" s="16"/>
      <c r="Q151" s="19"/>
      <c r="R151" s="26" t="e">
        <f>INDEX(Справочно!$D$107:$D$232,MATCH('11'!$A$6:$A$897,Справочно!$A$107:$A$232,))</f>
        <v>#N/A</v>
      </c>
      <c r="S151" s="22" t="e">
        <f>INDEX(Справочно!$C$107:$C$232,MATCH('11'!$A$6:$A$897,Справочно!$A$107:$A$232,))</f>
        <v>#N/A</v>
      </c>
    </row>
    <row r="152" spans="1:19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INDEX(Справочно!$B$107:$B$232,MATCH('11'!$A$6:$A$897,Справочно!$A$107:$A$232,))</f>
        <v>#N/A</v>
      </c>
      <c r="L152" s="20">
        <v>11</v>
      </c>
      <c r="M152" s="19"/>
      <c r="N152" s="19"/>
      <c r="O152" s="19"/>
      <c r="P152" s="16"/>
      <c r="Q152" s="19"/>
      <c r="R152" s="26" t="e">
        <f>INDEX(Справочно!$D$107:$D$232,MATCH('11'!$A$6:$A$897,Справочно!$A$107:$A$232,))</f>
        <v>#N/A</v>
      </c>
      <c r="S152" s="22" t="e">
        <f>INDEX(Справочно!$C$107:$C$232,MATCH('11'!$A$6:$A$897,Справочно!$A$107:$A$232,))</f>
        <v>#N/A</v>
      </c>
    </row>
    <row r="153" spans="1:19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INDEX(Справочно!$B$107:$B$232,MATCH('11'!$A$6:$A$897,Справочно!$A$107:$A$232,))</f>
        <v>#N/A</v>
      </c>
      <c r="L153" s="20">
        <v>11</v>
      </c>
      <c r="M153" s="19"/>
      <c r="N153" s="19"/>
      <c r="O153" s="19"/>
      <c r="P153" s="16"/>
      <c r="Q153" s="19"/>
      <c r="R153" s="26" t="e">
        <f>INDEX(Справочно!$D$107:$D$232,MATCH('11'!$A$6:$A$897,Справочно!$A$107:$A$232,))</f>
        <v>#N/A</v>
      </c>
      <c r="S153" s="22" t="e">
        <f>INDEX(Справочно!$C$107:$C$232,MATCH('11'!$A$6:$A$897,Справочно!$A$107:$A$232,))</f>
        <v>#N/A</v>
      </c>
    </row>
    <row r="154" spans="1:19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INDEX(Справочно!$B$107:$B$232,MATCH('11'!$A$6:$A$897,Справочно!$A$107:$A$232,))</f>
        <v>#N/A</v>
      </c>
      <c r="L154" s="20">
        <v>11</v>
      </c>
      <c r="M154" s="19"/>
      <c r="N154" s="19"/>
      <c r="O154" s="19"/>
      <c r="P154" s="16"/>
      <c r="Q154" s="19"/>
      <c r="R154" s="26" t="e">
        <f>INDEX(Справочно!$D$107:$D$232,MATCH('11'!$A$6:$A$897,Справочно!$A$107:$A$232,))</f>
        <v>#N/A</v>
      </c>
      <c r="S154" s="22" t="e">
        <f>INDEX(Справочно!$C$107:$C$232,MATCH('11'!$A$6:$A$897,Справочно!$A$107:$A$232,))</f>
        <v>#N/A</v>
      </c>
    </row>
    <row r="155" spans="1:19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INDEX(Справочно!$B$107:$B$232,MATCH('11'!$A$6:$A$897,Справочно!$A$107:$A$232,))</f>
        <v>#N/A</v>
      </c>
      <c r="L155" s="20">
        <v>11</v>
      </c>
      <c r="M155" s="19"/>
      <c r="N155" s="19"/>
      <c r="O155" s="19"/>
      <c r="P155" s="16"/>
      <c r="Q155" s="19"/>
      <c r="R155" s="26" t="e">
        <f>INDEX(Справочно!$D$107:$D$232,MATCH('11'!$A$6:$A$897,Справочно!$A$107:$A$232,))</f>
        <v>#N/A</v>
      </c>
      <c r="S155" s="22" t="e">
        <f>INDEX(Справочно!$C$107:$C$232,MATCH('11'!$A$6:$A$897,Справочно!$A$107:$A$232,))</f>
        <v>#N/A</v>
      </c>
    </row>
    <row r="156" spans="1:19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INDEX(Справочно!$B$107:$B$232,MATCH('11'!$A$6:$A$897,Справочно!$A$107:$A$232,))</f>
        <v>#N/A</v>
      </c>
      <c r="L156" s="20">
        <v>11</v>
      </c>
      <c r="M156" s="19"/>
      <c r="N156" s="19"/>
      <c r="O156" s="19"/>
      <c r="P156" s="16"/>
      <c r="Q156" s="19"/>
      <c r="R156" s="26" t="e">
        <f>INDEX(Справочно!$D$107:$D$232,MATCH('11'!$A$6:$A$897,Справочно!$A$107:$A$232,))</f>
        <v>#N/A</v>
      </c>
      <c r="S156" s="22" t="e">
        <f>INDEX(Справочно!$C$107:$C$232,MATCH('11'!$A$6:$A$897,Справочно!$A$107:$A$232,))</f>
        <v>#N/A</v>
      </c>
    </row>
    <row r="157" spans="1:19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INDEX(Справочно!$B$107:$B$232,MATCH('11'!$A$6:$A$897,Справочно!$A$107:$A$232,))</f>
        <v>#N/A</v>
      </c>
      <c r="L157" s="20">
        <v>11</v>
      </c>
      <c r="M157" s="19"/>
      <c r="N157" s="19"/>
      <c r="O157" s="19"/>
      <c r="P157" s="16"/>
      <c r="Q157" s="19"/>
      <c r="R157" s="26" t="e">
        <f>INDEX(Справочно!$D$107:$D$232,MATCH('11'!$A$6:$A$897,Справочно!$A$107:$A$232,))</f>
        <v>#N/A</v>
      </c>
      <c r="S157" s="22" t="e">
        <f>INDEX(Справочно!$C$107:$C$232,MATCH('11'!$A$6:$A$897,Справочно!$A$107:$A$232,))</f>
        <v>#N/A</v>
      </c>
    </row>
    <row r="158" spans="1:19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INDEX(Справочно!$B$107:$B$232,MATCH('11'!$A$6:$A$897,Справочно!$A$107:$A$232,))</f>
        <v>#N/A</v>
      </c>
      <c r="L158" s="20">
        <v>11</v>
      </c>
      <c r="M158" s="19"/>
      <c r="N158" s="19"/>
      <c r="O158" s="19"/>
      <c r="P158" s="16"/>
      <c r="Q158" s="19"/>
      <c r="R158" s="26" t="e">
        <f>INDEX(Справочно!$D$107:$D$232,MATCH('11'!$A$6:$A$897,Справочно!$A$107:$A$232,))</f>
        <v>#N/A</v>
      </c>
      <c r="S158" s="22" t="e">
        <f>INDEX(Справочно!$C$107:$C$232,MATCH('11'!$A$6:$A$897,Справочно!$A$107:$A$232,))</f>
        <v>#N/A</v>
      </c>
    </row>
    <row r="159" spans="1:19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INDEX(Справочно!$B$107:$B$232,MATCH('11'!$A$6:$A$897,Справочно!$A$107:$A$232,))</f>
        <v>#N/A</v>
      </c>
      <c r="L159" s="20">
        <v>11</v>
      </c>
      <c r="M159" s="19"/>
      <c r="N159" s="19"/>
      <c r="O159" s="19"/>
      <c r="P159" s="16"/>
      <c r="Q159" s="19"/>
      <c r="R159" s="26" t="e">
        <f>INDEX(Справочно!$D$107:$D$232,MATCH('11'!$A$6:$A$897,Справочно!$A$107:$A$232,))</f>
        <v>#N/A</v>
      </c>
      <c r="S159" s="22" t="e">
        <f>INDEX(Справочно!$C$107:$C$232,MATCH('11'!$A$6:$A$897,Справочно!$A$107:$A$232,))</f>
        <v>#N/A</v>
      </c>
    </row>
    <row r="160" spans="1:19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INDEX(Справочно!$B$107:$B$232,MATCH('11'!$A$6:$A$897,Справочно!$A$107:$A$232,))</f>
        <v>#N/A</v>
      </c>
      <c r="L160" s="20">
        <v>11</v>
      </c>
      <c r="M160" s="19"/>
      <c r="N160" s="19"/>
      <c r="O160" s="19"/>
      <c r="P160" s="16"/>
      <c r="Q160" s="19"/>
      <c r="R160" s="26" t="e">
        <f>INDEX(Справочно!$D$107:$D$232,MATCH('11'!$A$6:$A$897,Справочно!$A$107:$A$232,))</f>
        <v>#N/A</v>
      </c>
      <c r="S160" s="22" t="e">
        <f>INDEX(Справочно!$C$107:$C$232,MATCH('11'!$A$6:$A$897,Справочно!$A$107:$A$232,))</f>
        <v>#N/A</v>
      </c>
    </row>
    <row r="161" spans="1:19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INDEX(Справочно!$B$107:$B$232,MATCH('11'!$A$6:$A$897,Справочно!$A$107:$A$232,))</f>
        <v>#N/A</v>
      </c>
      <c r="L161" s="20">
        <v>11</v>
      </c>
      <c r="M161" s="19"/>
      <c r="N161" s="19"/>
      <c r="O161" s="19"/>
      <c r="P161" s="16"/>
      <c r="Q161" s="19"/>
      <c r="R161" s="26" t="e">
        <f>INDEX(Справочно!$D$107:$D$232,MATCH('11'!$A$6:$A$897,Справочно!$A$107:$A$232,))</f>
        <v>#N/A</v>
      </c>
      <c r="S161" s="22" t="e">
        <f>INDEX(Справочно!$C$107:$C$232,MATCH('11'!$A$6:$A$897,Справочно!$A$107:$A$232,))</f>
        <v>#N/A</v>
      </c>
    </row>
    <row r="162" spans="1:19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INDEX(Справочно!$B$107:$B$232,MATCH('11'!$A$6:$A$897,Справочно!$A$107:$A$232,))</f>
        <v>#N/A</v>
      </c>
      <c r="L162" s="20">
        <v>11</v>
      </c>
      <c r="M162" s="19"/>
      <c r="N162" s="19"/>
      <c r="O162" s="19"/>
      <c r="P162" s="16"/>
      <c r="Q162" s="19"/>
      <c r="R162" s="26" t="e">
        <f>INDEX(Справочно!$D$107:$D$232,MATCH('11'!$A$6:$A$897,Справочно!$A$107:$A$232,))</f>
        <v>#N/A</v>
      </c>
      <c r="S162" s="22" t="e">
        <f>INDEX(Справочно!$C$107:$C$232,MATCH('11'!$A$6:$A$897,Справочно!$A$107:$A$232,))</f>
        <v>#N/A</v>
      </c>
    </row>
    <row r="163" spans="1:19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INDEX(Справочно!$B$107:$B$232,MATCH('11'!$A$6:$A$897,Справочно!$A$107:$A$232,))</f>
        <v>#N/A</v>
      </c>
      <c r="L163" s="20">
        <v>11</v>
      </c>
      <c r="M163" s="19"/>
      <c r="N163" s="19"/>
      <c r="O163" s="19"/>
      <c r="P163" s="16"/>
      <c r="Q163" s="19"/>
      <c r="R163" s="26" t="e">
        <f>INDEX(Справочно!$D$107:$D$232,MATCH('11'!$A$6:$A$897,Справочно!$A$107:$A$232,))</f>
        <v>#N/A</v>
      </c>
      <c r="S163" s="22" t="e">
        <f>INDEX(Справочно!$C$107:$C$232,MATCH('11'!$A$6:$A$897,Справочно!$A$107:$A$232,))</f>
        <v>#N/A</v>
      </c>
    </row>
    <row r="164" spans="1:19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INDEX(Справочно!$B$107:$B$232,MATCH('11'!$A$6:$A$897,Справочно!$A$107:$A$232,))</f>
        <v>#N/A</v>
      </c>
      <c r="L164" s="20">
        <v>11</v>
      </c>
      <c r="M164" s="19"/>
      <c r="N164" s="19"/>
      <c r="O164" s="19"/>
      <c r="P164" s="16"/>
      <c r="Q164" s="19"/>
      <c r="R164" s="26" t="e">
        <f>INDEX(Справочно!$D$107:$D$232,MATCH('11'!$A$6:$A$897,Справочно!$A$107:$A$232,))</f>
        <v>#N/A</v>
      </c>
      <c r="S164" s="22" t="e">
        <f>INDEX(Справочно!$C$107:$C$232,MATCH('11'!$A$6:$A$897,Справочно!$A$107:$A$232,))</f>
        <v>#N/A</v>
      </c>
    </row>
    <row r="165" spans="1:19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INDEX(Справочно!$B$107:$B$232,MATCH('11'!$A$6:$A$897,Справочно!$A$107:$A$232,))</f>
        <v>#N/A</v>
      </c>
      <c r="L165" s="20">
        <v>11</v>
      </c>
      <c r="M165" s="19"/>
      <c r="N165" s="19"/>
      <c r="O165" s="19"/>
      <c r="P165" s="16"/>
      <c r="Q165" s="19"/>
      <c r="R165" s="26" t="e">
        <f>INDEX(Справочно!$D$107:$D$232,MATCH('11'!$A$6:$A$897,Справочно!$A$107:$A$232,))</f>
        <v>#N/A</v>
      </c>
      <c r="S165" s="22" t="e">
        <f>INDEX(Справочно!$C$107:$C$232,MATCH('11'!$A$6:$A$897,Справочно!$A$107:$A$232,))</f>
        <v>#N/A</v>
      </c>
    </row>
    <row r="166" spans="1:19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INDEX(Справочно!$B$107:$B$232,MATCH('11'!$A$6:$A$897,Справочно!$A$107:$A$232,))</f>
        <v>#N/A</v>
      </c>
      <c r="L166" s="20">
        <v>11</v>
      </c>
      <c r="M166" s="19"/>
      <c r="N166" s="19"/>
      <c r="O166" s="19"/>
      <c r="P166" s="16"/>
      <c r="Q166" s="19"/>
      <c r="R166" s="26" t="e">
        <f>INDEX(Справочно!$D$107:$D$232,MATCH('11'!$A$6:$A$897,Справочно!$A$107:$A$232,))</f>
        <v>#N/A</v>
      </c>
      <c r="S166" s="22" t="e">
        <f>INDEX(Справочно!$C$107:$C$232,MATCH('11'!$A$6:$A$897,Справочно!$A$107:$A$232,))</f>
        <v>#N/A</v>
      </c>
    </row>
    <row r="167" spans="1:19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INDEX(Справочно!$B$107:$B$232,MATCH('11'!$A$6:$A$897,Справочно!$A$107:$A$232,))</f>
        <v>#N/A</v>
      </c>
      <c r="L167" s="20">
        <v>11</v>
      </c>
      <c r="M167" s="19"/>
      <c r="N167" s="19"/>
      <c r="O167" s="19"/>
      <c r="P167" s="16"/>
      <c r="Q167" s="19"/>
      <c r="R167" s="26" t="e">
        <f>INDEX(Справочно!$D$107:$D$232,MATCH('11'!$A$6:$A$897,Справочно!$A$107:$A$232,))</f>
        <v>#N/A</v>
      </c>
      <c r="S167" s="22" t="e">
        <f>INDEX(Справочно!$C$107:$C$232,MATCH('11'!$A$6:$A$897,Справочно!$A$107:$A$232,))</f>
        <v>#N/A</v>
      </c>
    </row>
    <row r="168" spans="1:19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INDEX(Справочно!$B$107:$B$232,MATCH('11'!$A$6:$A$897,Справочно!$A$107:$A$232,))</f>
        <v>#N/A</v>
      </c>
      <c r="L168" s="20">
        <v>11</v>
      </c>
      <c r="M168" s="19"/>
      <c r="N168" s="19"/>
      <c r="O168" s="19"/>
      <c r="P168" s="16"/>
      <c r="Q168" s="19"/>
      <c r="R168" s="26" t="e">
        <f>INDEX(Справочно!$D$107:$D$232,MATCH('11'!$A$6:$A$897,Справочно!$A$107:$A$232,))</f>
        <v>#N/A</v>
      </c>
      <c r="S168" s="22" t="e">
        <f>INDEX(Справочно!$C$107:$C$232,MATCH('11'!$A$6:$A$897,Справочно!$A$107:$A$232,))</f>
        <v>#N/A</v>
      </c>
    </row>
    <row r="169" spans="1:19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INDEX(Справочно!$B$107:$B$232,MATCH('11'!$A$6:$A$897,Справочно!$A$107:$A$232,))</f>
        <v>#N/A</v>
      </c>
      <c r="L169" s="20">
        <v>11</v>
      </c>
      <c r="M169" s="19"/>
      <c r="N169" s="19"/>
      <c r="O169" s="19"/>
      <c r="P169" s="16"/>
      <c r="Q169" s="19"/>
      <c r="R169" s="26" t="e">
        <f>INDEX(Справочно!$D$107:$D$232,MATCH('11'!$A$6:$A$897,Справочно!$A$107:$A$232,))</f>
        <v>#N/A</v>
      </c>
      <c r="S169" s="22" t="e">
        <f>INDEX(Справочно!$C$107:$C$232,MATCH('11'!$A$6:$A$897,Справочно!$A$107:$A$232,))</f>
        <v>#N/A</v>
      </c>
    </row>
    <row r="170" spans="1:19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INDEX(Справочно!$B$107:$B$232,MATCH('11'!$A$6:$A$897,Справочно!$A$107:$A$232,))</f>
        <v>#N/A</v>
      </c>
      <c r="L170" s="20">
        <v>11</v>
      </c>
      <c r="M170" s="19"/>
      <c r="N170" s="19"/>
      <c r="O170" s="19"/>
      <c r="P170" s="16"/>
      <c r="Q170" s="19"/>
      <c r="R170" s="26" t="e">
        <f>INDEX(Справочно!$D$107:$D$232,MATCH('11'!$A$6:$A$897,Справочно!$A$107:$A$232,))</f>
        <v>#N/A</v>
      </c>
      <c r="S170" s="22" t="e">
        <f>INDEX(Справочно!$C$107:$C$232,MATCH('11'!$A$6:$A$897,Справочно!$A$107:$A$232,))</f>
        <v>#N/A</v>
      </c>
    </row>
    <row r="171" spans="1:19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INDEX(Справочно!$B$107:$B$232,MATCH('11'!$A$6:$A$897,Справочно!$A$107:$A$232,))</f>
        <v>#N/A</v>
      </c>
      <c r="L171" s="20">
        <v>11</v>
      </c>
      <c r="M171" s="19"/>
      <c r="N171" s="19"/>
      <c r="O171" s="19"/>
      <c r="P171" s="16"/>
      <c r="Q171" s="19"/>
      <c r="R171" s="26" t="e">
        <f>INDEX(Справочно!$D$107:$D$232,MATCH('11'!$A$6:$A$897,Справочно!$A$107:$A$232,))</f>
        <v>#N/A</v>
      </c>
      <c r="S171" s="22" t="e">
        <f>INDEX(Справочно!$C$107:$C$232,MATCH('11'!$A$6:$A$897,Справочно!$A$107:$A$232,))</f>
        <v>#N/A</v>
      </c>
    </row>
    <row r="172" spans="1:19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INDEX(Справочно!$B$107:$B$232,MATCH('11'!$A$6:$A$897,Справочно!$A$107:$A$232,))</f>
        <v>#N/A</v>
      </c>
      <c r="L172" s="20">
        <v>11</v>
      </c>
      <c r="M172" s="19"/>
      <c r="N172" s="19"/>
      <c r="O172" s="19"/>
      <c r="P172" s="16"/>
      <c r="Q172" s="19"/>
      <c r="R172" s="26" t="e">
        <f>INDEX(Справочно!$D$107:$D$232,MATCH('11'!$A$6:$A$897,Справочно!$A$107:$A$232,))</f>
        <v>#N/A</v>
      </c>
      <c r="S172" s="22" t="e">
        <f>INDEX(Справочно!$C$107:$C$232,MATCH('11'!$A$6:$A$897,Справочно!$A$107:$A$232,))</f>
        <v>#N/A</v>
      </c>
    </row>
    <row r="173" spans="1:19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INDEX(Справочно!$B$107:$B$232,MATCH('11'!$A$6:$A$897,Справочно!$A$107:$A$232,))</f>
        <v>#N/A</v>
      </c>
      <c r="L173" s="20">
        <v>11</v>
      </c>
      <c r="M173" s="19"/>
      <c r="N173" s="19"/>
      <c r="O173" s="19"/>
      <c r="P173" s="16"/>
      <c r="Q173" s="19"/>
      <c r="R173" s="26" t="e">
        <f>INDEX(Справочно!$D$107:$D$232,MATCH('11'!$A$6:$A$897,Справочно!$A$107:$A$232,))</f>
        <v>#N/A</v>
      </c>
      <c r="S173" s="22" t="e">
        <f>INDEX(Справочно!$C$107:$C$232,MATCH('11'!$A$6:$A$897,Справочно!$A$107:$A$232,))</f>
        <v>#N/A</v>
      </c>
    </row>
    <row r="174" spans="1:19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INDEX(Справочно!$B$107:$B$232,MATCH('11'!$A$6:$A$897,Справочно!$A$107:$A$232,))</f>
        <v>#N/A</v>
      </c>
      <c r="L174" s="20">
        <v>11</v>
      </c>
      <c r="M174" s="19"/>
      <c r="N174" s="19"/>
      <c r="O174" s="19"/>
      <c r="P174" s="16"/>
      <c r="Q174" s="19"/>
      <c r="R174" s="26" t="e">
        <f>INDEX(Справочно!$D$107:$D$232,MATCH('11'!$A$6:$A$897,Справочно!$A$107:$A$232,))</f>
        <v>#N/A</v>
      </c>
      <c r="S174" s="22" t="e">
        <f>INDEX(Справочно!$C$107:$C$232,MATCH('11'!$A$6:$A$897,Справочно!$A$107:$A$232,))</f>
        <v>#N/A</v>
      </c>
    </row>
    <row r="175" spans="1:19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INDEX(Справочно!$B$107:$B$232,MATCH('11'!$A$6:$A$897,Справочно!$A$107:$A$232,))</f>
        <v>#N/A</v>
      </c>
      <c r="L175" s="20">
        <v>11</v>
      </c>
      <c r="M175" s="19"/>
      <c r="N175" s="19"/>
      <c r="O175" s="19"/>
      <c r="P175" s="16"/>
      <c r="Q175" s="19"/>
      <c r="R175" s="26" t="e">
        <f>INDEX(Справочно!$D$107:$D$232,MATCH('11'!$A$6:$A$897,Справочно!$A$107:$A$232,))</f>
        <v>#N/A</v>
      </c>
      <c r="S175" s="22" t="e">
        <f>INDEX(Справочно!$C$107:$C$232,MATCH('11'!$A$6:$A$897,Справочно!$A$107:$A$232,))</f>
        <v>#N/A</v>
      </c>
    </row>
    <row r="176" spans="1:19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INDEX(Справочно!$B$107:$B$232,MATCH('11'!$A$6:$A$897,Справочно!$A$107:$A$232,))</f>
        <v>#N/A</v>
      </c>
      <c r="L176" s="20">
        <v>11</v>
      </c>
      <c r="M176" s="19"/>
      <c r="N176" s="19"/>
      <c r="O176" s="19"/>
      <c r="P176" s="16"/>
      <c r="Q176" s="19"/>
      <c r="R176" s="26" t="e">
        <f>INDEX(Справочно!$D$107:$D$232,MATCH('11'!$A$6:$A$897,Справочно!$A$107:$A$232,))</f>
        <v>#N/A</v>
      </c>
      <c r="S176" s="22" t="e">
        <f>INDEX(Справочно!$C$107:$C$232,MATCH('11'!$A$6:$A$897,Справочно!$A$107:$A$232,))</f>
        <v>#N/A</v>
      </c>
    </row>
    <row r="177" spans="1:19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INDEX(Справочно!$B$107:$B$232,MATCH('11'!$A$6:$A$897,Справочно!$A$107:$A$232,))</f>
        <v>#N/A</v>
      </c>
      <c r="L177" s="20">
        <v>11</v>
      </c>
      <c r="M177" s="19"/>
      <c r="N177" s="19"/>
      <c r="O177" s="19"/>
      <c r="P177" s="16"/>
      <c r="Q177" s="19"/>
      <c r="R177" s="26" t="e">
        <f>INDEX(Справочно!$D$107:$D$232,MATCH('11'!$A$6:$A$897,Справочно!$A$107:$A$232,))</f>
        <v>#N/A</v>
      </c>
      <c r="S177" s="22" t="e">
        <f>INDEX(Справочно!$C$107:$C$232,MATCH('11'!$A$6:$A$897,Справочно!$A$107:$A$232,))</f>
        <v>#N/A</v>
      </c>
    </row>
    <row r="178" spans="1:19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INDEX(Справочно!$B$107:$B$232,MATCH('11'!$A$6:$A$897,Справочно!$A$107:$A$232,))</f>
        <v>#N/A</v>
      </c>
      <c r="L178" s="20">
        <v>11</v>
      </c>
      <c r="M178" s="19"/>
      <c r="N178" s="19"/>
      <c r="O178" s="19"/>
      <c r="P178" s="16"/>
      <c r="Q178" s="19"/>
      <c r="R178" s="26" t="e">
        <f>INDEX(Справочно!$D$107:$D$232,MATCH('11'!$A$6:$A$897,Справочно!$A$107:$A$232,))</f>
        <v>#N/A</v>
      </c>
      <c r="S178" s="22" t="e">
        <f>INDEX(Справочно!$C$107:$C$232,MATCH('11'!$A$6:$A$897,Справочно!$A$107:$A$232,))</f>
        <v>#N/A</v>
      </c>
    </row>
    <row r="179" spans="1:19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INDEX(Справочно!$B$107:$B$232,MATCH('11'!$A$6:$A$897,Справочно!$A$107:$A$232,))</f>
        <v>#N/A</v>
      </c>
      <c r="L179" s="20">
        <v>11</v>
      </c>
      <c r="M179" s="19"/>
      <c r="N179" s="19"/>
      <c r="O179" s="19"/>
      <c r="P179" s="16"/>
      <c r="Q179" s="19"/>
      <c r="R179" s="26" t="e">
        <f>INDEX(Справочно!$D$107:$D$232,MATCH('11'!$A$6:$A$897,Справочно!$A$107:$A$232,))</f>
        <v>#N/A</v>
      </c>
      <c r="S179" s="22" t="e">
        <f>INDEX(Справочно!$C$107:$C$232,MATCH('11'!$A$6:$A$897,Справочно!$A$107:$A$232,))</f>
        <v>#N/A</v>
      </c>
    </row>
    <row r="180" spans="1:19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INDEX(Справочно!$B$107:$B$232,MATCH('11'!$A$6:$A$897,Справочно!$A$107:$A$232,))</f>
        <v>#N/A</v>
      </c>
      <c r="L180" s="20">
        <v>11</v>
      </c>
      <c r="M180" s="19"/>
      <c r="N180" s="19"/>
      <c r="O180" s="19"/>
      <c r="P180" s="16"/>
      <c r="Q180" s="19"/>
      <c r="R180" s="26" t="e">
        <f>INDEX(Справочно!$D$107:$D$232,MATCH('11'!$A$6:$A$897,Справочно!$A$107:$A$232,))</f>
        <v>#N/A</v>
      </c>
      <c r="S180" s="22" t="e">
        <f>INDEX(Справочно!$C$107:$C$232,MATCH('11'!$A$6:$A$897,Справочно!$A$107:$A$232,))</f>
        <v>#N/A</v>
      </c>
    </row>
    <row r="181" spans="1:19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INDEX(Справочно!$B$107:$B$232,MATCH('11'!$A$6:$A$897,Справочно!$A$107:$A$232,))</f>
        <v>#N/A</v>
      </c>
      <c r="L181" s="20">
        <v>11</v>
      </c>
      <c r="M181" s="19"/>
      <c r="N181" s="19"/>
      <c r="O181" s="19"/>
      <c r="P181" s="16"/>
      <c r="Q181" s="19"/>
      <c r="R181" s="26" t="e">
        <f>INDEX(Справочно!$D$107:$D$232,MATCH('11'!$A$6:$A$897,Справочно!$A$107:$A$232,))</f>
        <v>#N/A</v>
      </c>
      <c r="S181" s="22" t="e">
        <f>INDEX(Справочно!$C$107:$C$232,MATCH('11'!$A$6:$A$897,Справочно!$A$107:$A$232,))</f>
        <v>#N/A</v>
      </c>
    </row>
    <row r="182" spans="1:19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INDEX(Справочно!$B$107:$B$232,MATCH('11'!$A$6:$A$897,Справочно!$A$107:$A$232,))</f>
        <v>#N/A</v>
      </c>
      <c r="L182" s="20">
        <v>11</v>
      </c>
      <c r="M182" s="19"/>
      <c r="N182" s="19"/>
      <c r="O182" s="19"/>
      <c r="P182" s="16"/>
      <c r="Q182" s="19"/>
      <c r="R182" s="26" t="e">
        <f>INDEX(Справочно!$D$107:$D$232,MATCH('11'!$A$6:$A$897,Справочно!$A$107:$A$232,))</f>
        <v>#N/A</v>
      </c>
      <c r="S182" s="22" t="e">
        <f>INDEX(Справочно!$C$107:$C$232,MATCH('11'!$A$6:$A$897,Справочно!$A$107:$A$232,))</f>
        <v>#N/A</v>
      </c>
    </row>
    <row r="183" spans="1:19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INDEX(Справочно!$B$107:$B$232,MATCH('11'!$A$6:$A$897,Справочно!$A$107:$A$232,))</f>
        <v>#N/A</v>
      </c>
      <c r="L183" s="20">
        <v>11</v>
      </c>
      <c r="M183" s="19"/>
      <c r="N183" s="19"/>
      <c r="O183" s="19"/>
      <c r="P183" s="16"/>
      <c r="Q183" s="19"/>
      <c r="R183" s="26" t="e">
        <f>INDEX(Справочно!$D$107:$D$232,MATCH('11'!$A$6:$A$897,Справочно!$A$107:$A$232,))</f>
        <v>#N/A</v>
      </c>
      <c r="S183" s="22" t="e">
        <f>INDEX(Справочно!$C$107:$C$232,MATCH('11'!$A$6:$A$897,Справочно!$A$107:$A$232,))</f>
        <v>#N/A</v>
      </c>
    </row>
    <row r="184" spans="1:19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INDEX(Справочно!$B$107:$B$232,MATCH('11'!$A$6:$A$897,Справочно!$A$107:$A$232,))</f>
        <v>#N/A</v>
      </c>
      <c r="L184" s="20">
        <v>11</v>
      </c>
      <c r="M184" s="19"/>
      <c r="N184" s="19"/>
      <c r="O184" s="19"/>
      <c r="P184" s="16"/>
      <c r="Q184" s="19"/>
      <c r="R184" s="26" t="e">
        <f>INDEX(Справочно!$D$107:$D$232,MATCH('11'!$A$6:$A$897,Справочно!$A$107:$A$232,))</f>
        <v>#N/A</v>
      </c>
      <c r="S184" s="22" t="e">
        <f>INDEX(Справочно!$C$107:$C$232,MATCH('11'!$A$6:$A$897,Справочно!$A$107:$A$232,))</f>
        <v>#N/A</v>
      </c>
    </row>
    <row r="185" spans="1:19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INDEX(Справочно!$B$107:$B$232,MATCH('11'!$A$6:$A$897,Справочно!$A$107:$A$232,))</f>
        <v>#N/A</v>
      </c>
      <c r="L185" s="20">
        <v>11</v>
      </c>
      <c r="M185" s="19"/>
      <c r="N185" s="19"/>
      <c r="O185" s="19"/>
      <c r="P185" s="16"/>
      <c r="Q185" s="19"/>
      <c r="R185" s="26" t="e">
        <f>INDEX(Справочно!$D$107:$D$232,MATCH('11'!$A$6:$A$897,Справочно!$A$107:$A$232,))</f>
        <v>#N/A</v>
      </c>
      <c r="S185" s="22" t="e">
        <f>INDEX(Справочно!$C$107:$C$232,MATCH('11'!$A$6:$A$897,Справочно!$A$107:$A$232,))</f>
        <v>#N/A</v>
      </c>
    </row>
    <row r="186" spans="1:19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INDEX(Справочно!$B$107:$B$232,MATCH('11'!$A$6:$A$897,Справочно!$A$107:$A$232,))</f>
        <v>#N/A</v>
      </c>
      <c r="L186" s="20">
        <v>11</v>
      </c>
      <c r="M186" s="19"/>
      <c r="N186" s="19"/>
      <c r="O186" s="19"/>
      <c r="P186" s="16"/>
      <c r="Q186" s="19"/>
      <c r="R186" s="26" t="e">
        <f>INDEX(Справочно!$D$107:$D$232,MATCH('11'!$A$6:$A$897,Справочно!$A$107:$A$232,))</f>
        <v>#N/A</v>
      </c>
      <c r="S186" s="22" t="e">
        <f>INDEX(Справочно!$C$107:$C$232,MATCH('11'!$A$6:$A$897,Справочно!$A$107:$A$232,))</f>
        <v>#N/A</v>
      </c>
    </row>
    <row r="187" spans="1:19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INDEX(Справочно!$B$107:$B$232,MATCH('11'!$A$6:$A$897,Справочно!$A$107:$A$232,))</f>
        <v>#N/A</v>
      </c>
      <c r="L187" s="20">
        <v>11</v>
      </c>
      <c r="M187" s="19"/>
      <c r="N187" s="19"/>
      <c r="O187" s="19"/>
      <c r="P187" s="16"/>
      <c r="Q187" s="19"/>
      <c r="R187" s="26" t="e">
        <f>INDEX(Справочно!$D$107:$D$232,MATCH('11'!$A$6:$A$897,Справочно!$A$107:$A$232,))</f>
        <v>#N/A</v>
      </c>
      <c r="S187" s="22" t="e">
        <f>INDEX(Справочно!$C$107:$C$232,MATCH('11'!$A$6:$A$897,Справочно!$A$107:$A$232,))</f>
        <v>#N/A</v>
      </c>
    </row>
    <row r="188" spans="1:19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INDEX(Справочно!$B$107:$B$232,MATCH('11'!$A$6:$A$897,Справочно!$A$107:$A$232,))</f>
        <v>#N/A</v>
      </c>
      <c r="L188" s="20">
        <v>11</v>
      </c>
      <c r="M188" s="19"/>
      <c r="N188" s="19"/>
      <c r="O188" s="19"/>
      <c r="P188" s="16"/>
      <c r="Q188" s="19"/>
      <c r="R188" s="26" t="e">
        <f>INDEX(Справочно!$D$107:$D$232,MATCH('11'!$A$6:$A$897,Справочно!$A$107:$A$232,))</f>
        <v>#N/A</v>
      </c>
      <c r="S188" s="22" t="e">
        <f>INDEX(Справочно!$C$107:$C$232,MATCH('11'!$A$6:$A$897,Справочно!$A$107:$A$232,))</f>
        <v>#N/A</v>
      </c>
    </row>
    <row r="189" spans="1:19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INDEX(Справочно!$B$107:$B$232,MATCH('11'!$A$6:$A$897,Справочно!$A$107:$A$232,))</f>
        <v>#N/A</v>
      </c>
      <c r="L189" s="20">
        <v>11</v>
      </c>
      <c r="M189" s="19"/>
      <c r="N189" s="19"/>
      <c r="O189" s="19"/>
      <c r="P189" s="16"/>
      <c r="Q189" s="19"/>
      <c r="R189" s="26" t="e">
        <f>INDEX(Справочно!$D$107:$D$232,MATCH('11'!$A$6:$A$897,Справочно!$A$107:$A$232,))</f>
        <v>#N/A</v>
      </c>
      <c r="S189" s="22" t="e">
        <f>INDEX(Справочно!$C$107:$C$232,MATCH('11'!$A$6:$A$897,Справочно!$A$107:$A$232,))</f>
        <v>#N/A</v>
      </c>
    </row>
    <row r="190" spans="1:19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INDEX(Справочно!$B$107:$B$232,MATCH('11'!$A$6:$A$897,Справочно!$A$107:$A$232,))</f>
        <v>#N/A</v>
      </c>
      <c r="L190" s="20">
        <v>11</v>
      </c>
      <c r="M190" s="19"/>
      <c r="N190" s="19"/>
      <c r="O190" s="19"/>
      <c r="P190" s="16"/>
      <c r="Q190" s="19"/>
      <c r="R190" s="26" t="e">
        <f>INDEX(Справочно!$D$107:$D$232,MATCH('11'!$A$6:$A$897,Справочно!$A$107:$A$232,))</f>
        <v>#N/A</v>
      </c>
      <c r="S190" s="22" t="e">
        <f>INDEX(Справочно!$C$107:$C$232,MATCH('11'!$A$6:$A$897,Справочно!$A$107:$A$232,))</f>
        <v>#N/A</v>
      </c>
    </row>
    <row r="191" spans="1:19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INDEX(Справочно!$B$107:$B$232,MATCH('11'!$A$6:$A$897,Справочно!$A$107:$A$232,))</f>
        <v>#N/A</v>
      </c>
      <c r="L191" s="20">
        <v>11</v>
      </c>
      <c r="M191" s="19"/>
      <c r="N191" s="19"/>
      <c r="O191" s="19"/>
      <c r="P191" s="16"/>
      <c r="Q191" s="19"/>
      <c r="R191" s="26" t="e">
        <f>INDEX(Справочно!$D$107:$D$232,MATCH('11'!$A$6:$A$897,Справочно!$A$107:$A$232,))</f>
        <v>#N/A</v>
      </c>
      <c r="S191" s="22" t="e">
        <f>INDEX(Справочно!$C$107:$C$232,MATCH('11'!$A$6:$A$897,Справочно!$A$107:$A$232,))</f>
        <v>#N/A</v>
      </c>
    </row>
    <row r="192" spans="1:19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INDEX(Справочно!$B$107:$B$232,MATCH('11'!$A$6:$A$897,Справочно!$A$107:$A$232,))</f>
        <v>#N/A</v>
      </c>
      <c r="L192" s="20">
        <v>11</v>
      </c>
      <c r="M192" s="19"/>
      <c r="N192" s="19"/>
      <c r="O192" s="19"/>
      <c r="P192" s="16"/>
      <c r="Q192" s="19"/>
      <c r="R192" s="26" t="e">
        <f>INDEX(Справочно!$D$107:$D$232,MATCH('11'!$A$6:$A$897,Справочно!$A$107:$A$232,))</f>
        <v>#N/A</v>
      </c>
      <c r="S192" s="22" t="e">
        <f>INDEX(Справочно!$C$107:$C$232,MATCH('11'!$A$6:$A$897,Справочно!$A$107:$A$232,))</f>
        <v>#N/A</v>
      </c>
    </row>
    <row r="193" spans="1:19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INDEX(Справочно!$B$107:$B$232,MATCH('11'!$A$6:$A$897,Справочно!$A$107:$A$232,))</f>
        <v>#N/A</v>
      </c>
      <c r="L193" s="20">
        <v>11</v>
      </c>
      <c r="M193" s="19"/>
      <c r="N193" s="19"/>
      <c r="O193" s="19"/>
      <c r="P193" s="16"/>
      <c r="Q193" s="19"/>
      <c r="R193" s="26" t="e">
        <f>INDEX(Справочно!$D$107:$D$232,MATCH('11'!$A$6:$A$897,Справочно!$A$107:$A$232,))</f>
        <v>#N/A</v>
      </c>
      <c r="S193" s="22" t="e">
        <f>INDEX(Справочно!$C$107:$C$232,MATCH('11'!$A$6:$A$897,Справочно!$A$107:$A$232,))</f>
        <v>#N/A</v>
      </c>
    </row>
    <row r="194" spans="1:19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INDEX(Справочно!$B$107:$B$232,MATCH('11'!$A$6:$A$897,Справочно!$A$107:$A$232,))</f>
        <v>#N/A</v>
      </c>
      <c r="L194" s="20">
        <v>11</v>
      </c>
      <c r="M194" s="19"/>
      <c r="N194" s="19"/>
      <c r="O194" s="19"/>
      <c r="P194" s="16"/>
      <c r="Q194" s="19"/>
      <c r="R194" s="26" t="e">
        <f>INDEX(Справочно!$D$107:$D$232,MATCH('11'!$A$6:$A$897,Справочно!$A$107:$A$232,))</f>
        <v>#N/A</v>
      </c>
      <c r="S194" s="22" t="e">
        <f>INDEX(Справочно!$C$107:$C$232,MATCH('11'!$A$6:$A$897,Справочно!$A$107:$A$232,))</f>
        <v>#N/A</v>
      </c>
    </row>
    <row r="195" spans="1:19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INDEX(Справочно!$B$107:$B$232,MATCH('11'!$A$6:$A$897,Справочно!$A$107:$A$232,))</f>
        <v>#N/A</v>
      </c>
      <c r="L195" s="20">
        <v>11</v>
      </c>
      <c r="M195" s="19"/>
      <c r="N195" s="19"/>
      <c r="O195" s="19"/>
      <c r="P195" s="16"/>
      <c r="Q195" s="19"/>
      <c r="R195" s="26" t="e">
        <f>INDEX(Справочно!$D$107:$D$232,MATCH('11'!$A$6:$A$897,Справочно!$A$107:$A$232,))</f>
        <v>#N/A</v>
      </c>
      <c r="S195" s="22" t="e">
        <f>INDEX(Справочно!$C$107:$C$232,MATCH('11'!$A$6:$A$897,Справочно!$A$107:$A$232,))</f>
        <v>#N/A</v>
      </c>
    </row>
    <row r="196" spans="1:19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INDEX(Справочно!$B$107:$B$232,MATCH('11'!$A$6:$A$897,Справочно!$A$107:$A$232,))</f>
        <v>#N/A</v>
      </c>
      <c r="L196" s="20">
        <v>11</v>
      </c>
      <c r="M196" s="19"/>
      <c r="N196" s="19"/>
      <c r="O196" s="19"/>
      <c r="P196" s="16"/>
      <c r="Q196" s="19"/>
      <c r="R196" s="26" t="e">
        <f>INDEX(Справочно!$D$107:$D$232,MATCH('11'!$A$6:$A$897,Справочно!$A$107:$A$232,))</f>
        <v>#N/A</v>
      </c>
      <c r="S196" s="22" t="e">
        <f>INDEX(Справочно!$C$107:$C$232,MATCH('11'!$A$6:$A$897,Справочно!$A$107:$A$232,))</f>
        <v>#N/A</v>
      </c>
    </row>
    <row r="197" spans="1:19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INDEX(Справочно!$B$107:$B$232,MATCH('11'!$A$6:$A$897,Справочно!$A$107:$A$232,))</f>
        <v>#N/A</v>
      </c>
      <c r="L197" s="20">
        <v>11</v>
      </c>
      <c r="M197" s="19"/>
      <c r="N197" s="19"/>
      <c r="O197" s="19"/>
      <c r="P197" s="16"/>
      <c r="Q197" s="19"/>
      <c r="R197" s="26" t="e">
        <f>INDEX(Справочно!$D$107:$D$232,MATCH('11'!$A$6:$A$897,Справочно!$A$107:$A$232,))</f>
        <v>#N/A</v>
      </c>
      <c r="S197" s="22" t="e">
        <f>INDEX(Справочно!$C$107:$C$232,MATCH('11'!$A$6:$A$897,Справочно!$A$107:$A$232,))</f>
        <v>#N/A</v>
      </c>
    </row>
    <row r="198" spans="1:19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INDEX(Справочно!$B$107:$B$232,MATCH('11'!$A$6:$A$897,Справочно!$A$107:$A$232,))</f>
        <v>#N/A</v>
      </c>
      <c r="L198" s="20">
        <v>11</v>
      </c>
      <c r="M198" s="19"/>
      <c r="N198" s="19"/>
      <c r="O198" s="19"/>
      <c r="P198" s="16"/>
      <c r="Q198" s="19"/>
      <c r="R198" s="26" t="e">
        <f>INDEX(Справочно!$D$107:$D$232,MATCH('11'!$A$6:$A$897,Справочно!$A$107:$A$232,))</f>
        <v>#N/A</v>
      </c>
      <c r="S198" s="22" t="e">
        <f>INDEX(Справочно!$C$107:$C$232,MATCH('11'!$A$6:$A$897,Справочно!$A$107:$A$232,))</f>
        <v>#N/A</v>
      </c>
    </row>
    <row r="199" spans="1:19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INDEX(Справочно!$B$107:$B$232,MATCH('11'!$A$6:$A$897,Справочно!$A$107:$A$232,))</f>
        <v>#N/A</v>
      </c>
      <c r="L199" s="20">
        <v>11</v>
      </c>
      <c r="M199" s="19"/>
      <c r="N199" s="19"/>
      <c r="O199" s="19"/>
      <c r="P199" s="16"/>
      <c r="Q199" s="19"/>
      <c r="R199" s="26" t="e">
        <f>INDEX(Справочно!$D$107:$D$232,MATCH('11'!$A$6:$A$897,Справочно!$A$107:$A$232,))</f>
        <v>#N/A</v>
      </c>
      <c r="S199" s="22" t="e">
        <f>INDEX(Справочно!$C$107:$C$232,MATCH('11'!$A$6:$A$897,Справочно!$A$107:$A$232,))</f>
        <v>#N/A</v>
      </c>
    </row>
    <row r="200" spans="1:19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INDEX(Справочно!$B$107:$B$232,MATCH('11'!$A$6:$A$897,Справочно!$A$107:$A$232,))</f>
        <v>#N/A</v>
      </c>
      <c r="L200" s="20">
        <v>11</v>
      </c>
      <c r="M200" s="19"/>
      <c r="N200" s="19"/>
      <c r="O200" s="19"/>
      <c r="P200" s="16"/>
      <c r="Q200" s="19"/>
      <c r="R200" s="26" t="e">
        <f>INDEX(Справочно!$D$107:$D$232,MATCH('11'!$A$6:$A$897,Справочно!$A$107:$A$232,))</f>
        <v>#N/A</v>
      </c>
      <c r="S200" s="22" t="e">
        <f>INDEX(Справочно!$C$107:$C$232,MATCH('11'!$A$6:$A$897,Справочно!$A$107:$A$232,))</f>
        <v>#N/A</v>
      </c>
    </row>
    <row r="201" spans="1:19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INDEX(Справочно!$B$107:$B$232,MATCH('11'!$A$6:$A$897,Справочно!$A$107:$A$232,))</f>
        <v>#N/A</v>
      </c>
      <c r="L201" s="20">
        <v>11</v>
      </c>
      <c r="M201" s="19"/>
      <c r="N201" s="19"/>
      <c r="O201" s="19"/>
      <c r="P201" s="16"/>
      <c r="Q201" s="19"/>
      <c r="R201" s="26" t="e">
        <f>INDEX(Справочно!$D$107:$D$232,MATCH('11'!$A$6:$A$897,Справочно!$A$107:$A$232,))</f>
        <v>#N/A</v>
      </c>
      <c r="S201" s="22" t="e">
        <f>INDEX(Справочно!$C$107:$C$232,MATCH('11'!$A$6:$A$897,Справочно!$A$107:$A$232,))</f>
        <v>#N/A</v>
      </c>
    </row>
    <row r="202" spans="1:19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INDEX(Справочно!$B$107:$B$232,MATCH('11'!$A$6:$A$897,Справочно!$A$107:$A$232,))</f>
        <v>#N/A</v>
      </c>
      <c r="L202" s="20">
        <v>11</v>
      </c>
      <c r="M202" s="19"/>
      <c r="N202" s="19"/>
      <c r="O202" s="19"/>
      <c r="P202" s="16"/>
      <c r="Q202" s="19"/>
      <c r="R202" s="26" t="e">
        <f>INDEX(Справочно!$D$107:$D$232,MATCH('11'!$A$6:$A$897,Справочно!$A$107:$A$232,))</f>
        <v>#N/A</v>
      </c>
      <c r="S202" s="22" t="e">
        <f>INDEX(Справочно!$C$107:$C$232,MATCH('11'!$A$6:$A$897,Справочно!$A$107:$A$232,))</f>
        <v>#N/A</v>
      </c>
    </row>
    <row r="203" spans="1:19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INDEX(Справочно!$B$107:$B$232,MATCH('11'!$A$6:$A$897,Справочно!$A$107:$A$232,))</f>
        <v>#N/A</v>
      </c>
      <c r="L203" s="20">
        <v>11</v>
      </c>
      <c r="M203" s="19"/>
      <c r="N203" s="19"/>
      <c r="O203" s="19"/>
      <c r="P203" s="16"/>
      <c r="Q203" s="19"/>
      <c r="R203" s="26" t="e">
        <f>INDEX(Справочно!$D$107:$D$232,MATCH('11'!$A$6:$A$897,Справочно!$A$107:$A$232,))</f>
        <v>#N/A</v>
      </c>
      <c r="S203" s="22" t="e">
        <f>INDEX(Справочно!$C$107:$C$232,MATCH('11'!$A$6:$A$897,Справочно!$A$107:$A$232,))</f>
        <v>#N/A</v>
      </c>
    </row>
    <row r="204" spans="1:19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INDEX(Справочно!$B$107:$B$232,MATCH('11'!$A$6:$A$897,Справочно!$A$107:$A$232,))</f>
        <v>#N/A</v>
      </c>
      <c r="L204" s="20">
        <v>11</v>
      </c>
      <c r="M204" s="19"/>
      <c r="N204" s="19"/>
      <c r="O204" s="19"/>
      <c r="P204" s="16"/>
      <c r="Q204" s="19"/>
      <c r="R204" s="26" t="e">
        <f>INDEX(Справочно!$D$107:$D$232,MATCH('11'!$A$6:$A$897,Справочно!$A$107:$A$232,))</f>
        <v>#N/A</v>
      </c>
      <c r="S204" s="22" t="e">
        <f>INDEX(Справочно!$C$107:$C$232,MATCH('11'!$A$6:$A$897,Справочно!$A$107:$A$232,))</f>
        <v>#N/A</v>
      </c>
    </row>
    <row r="205" spans="1:19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INDEX(Справочно!$B$107:$B$232,MATCH('11'!$A$6:$A$897,Справочно!$A$107:$A$232,))</f>
        <v>#N/A</v>
      </c>
      <c r="L205" s="20">
        <v>11</v>
      </c>
      <c r="M205" s="19"/>
      <c r="N205" s="19"/>
      <c r="O205" s="19"/>
      <c r="P205" s="16"/>
      <c r="Q205" s="19"/>
      <c r="R205" s="26" t="e">
        <f>INDEX(Справочно!$D$107:$D$232,MATCH('11'!$A$6:$A$897,Справочно!$A$107:$A$232,))</f>
        <v>#N/A</v>
      </c>
      <c r="S205" s="22" t="e">
        <f>INDEX(Справочно!$C$107:$C$232,MATCH('11'!$A$6:$A$897,Справочно!$A$107:$A$232,))</f>
        <v>#N/A</v>
      </c>
    </row>
    <row r="206" spans="1:19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INDEX(Справочно!$B$107:$B$232,MATCH('11'!$A$6:$A$897,Справочно!$A$107:$A$232,))</f>
        <v>#N/A</v>
      </c>
      <c r="L206" s="20">
        <v>11</v>
      </c>
      <c r="M206" s="19"/>
      <c r="N206" s="19"/>
      <c r="O206" s="19"/>
      <c r="P206" s="16"/>
      <c r="Q206" s="19"/>
      <c r="R206" s="26" t="e">
        <f>INDEX(Справочно!$D$107:$D$232,MATCH('11'!$A$6:$A$897,Справочно!$A$107:$A$232,))</f>
        <v>#N/A</v>
      </c>
      <c r="S206" s="22" t="e">
        <f>INDEX(Справочно!$C$107:$C$232,MATCH('11'!$A$6:$A$897,Справочно!$A$107:$A$232,))</f>
        <v>#N/A</v>
      </c>
    </row>
    <row r="207" spans="1:19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INDEX(Справочно!$B$107:$B$232,MATCH('11'!$A$6:$A$897,Справочно!$A$107:$A$232,))</f>
        <v>#N/A</v>
      </c>
      <c r="L207" s="20">
        <v>11</v>
      </c>
      <c r="M207" s="19"/>
      <c r="N207" s="19"/>
      <c r="O207" s="19"/>
      <c r="P207" s="16"/>
      <c r="Q207" s="19"/>
      <c r="R207" s="26" t="e">
        <f>INDEX(Справочно!$D$107:$D$232,MATCH('11'!$A$6:$A$897,Справочно!$A$107:$A$232,))</f>
        <v>#N/A</v>
      </c>
      <c r="S207" s="22" t="e">
        <f>INDEX(Справочно!$C$107:$C$232,MATCH('11'!$A$6:$A$897,Справочно!$A$107:$A$232,))</f>
        <v>#N/A</v>
      </c>
    </row>
    <row r="208" spans="1:19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INDEX(Справочно!$B$107:$B$232,MATCH('11'!$A$6:$A$897,Справочно!$A$107:$A$232,))</f>
        <v>#N/A</v>
      </c>
      <c r="L208" s="20">
        <v>11</v>
      </c>
      <c r="M208" s="19"/>
      <c r="N208" s="19"/>
      <c r="O208" s="19"/>
      <c r="P208" s="16"/>
      <c r="Q208" s="19"/>
      <c r="R208" s="26" t="e">
        <f>INDEX(Справочно!$D$107:$D$232,MATCH('11'!$A$6:$A$897,Справочно!$A$107:$A$232,))</f>
        <v>#N/A</v>
      </c>
      <c r="S208" s="22" t="e">
        <f>INDEX(Справочно!$C$107:$C$232,MATCH('11'!$A$6:$A$897,Справочно!$A$107:$A$232,))</f>
        <v>#N/A</v>
      </c>
    </row>
    <row r="209" spans="1:19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INDEX(Справочно!$B$107:$B$232,MATCH('11'!$A$6:$A$897,Справочно!$A$107:$A$232,))</f>
        <v>#N/A</v>
      </c>
      <c r="L209" s="20">
        <v>11</v>
      </c>
      <c r="M209" s="19"/>
      <c r="N209" s="19"/>
      <c r="O209" s="19"/>
      <c r="P209" s="16"/>
      <c r="Q209" s="19"/>
      <c r="R209" s="26" t="e">
        <f>INDEX(Справочно!$D$107:$D$232,MATCH('11'!$A$6:$A$897,Справочно!$A$107:$A$232,))</f>
        <v>#N/A</v>
      </c>
      <c r="S209" s="22" t="e">
        <f>INDEX(Справочно!$C$107:$C$232,MATCH('11'!$A$6:$A$897,Справочно!$A$107:$A$232,))</f>
        <v>#N/A</v>
      </c>
    </row>
    <row r="210" spans="1:19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INDEX(Справочно!$B$107:$B$232,MATCH('11'!$A$6:$A$897,Справочно!$A$107:$A$232,))</f>
        <v>#N/A</v>
      </c>
      <c r="L210" s="20">
        <v>11</v>
      </c>
      <c r="M210" s="19"/>
      <c r="N210" s="19"/>
      <c r="O210" s="19"/>
      <c r="P210" s="16"/>
      <c r="Q210" s="19"/>
      <c r="R210" s="26" t="e">
        <f>INDEX(Справочно!$D$107:$D$232,MATCH('11'!$A$6:$A$897,Справочно!$A$107:$A$232,))</f>
        <v>#N/A</v>
      </c>
      <c r="S210" s="22" t="e">
        <f>INDEX(Справочно!$C$107:$C$232,MATCH('11'!$A$6:$A$897,Справочно!$A$107:$A$232,))</f>
        <v>#N/A</v>
      </c>
    </row>
    <row r="211" spans="1:19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INDEX(Справочно!$B$107:$B$232,MATCH('11'!$A$6:$A$897,Справочно!$A$107:$A$232,))</f>
        <v>#N/A</v>
      </c>
      <c r="L211" s="20">
        <v>11</v>
      </c>
      <c r="M211" s="19"/>
      <c r="N211" s="19"/>
      <c r="O211" s="19"/>
      <c r="P211" s="16"/>
      <c r="Q211" s="19"/>
      <c r="R211" s="26" t="e">
        <f>INDEX(Справочно!$D$107:$D$232,MATCH('11'!$A$6:$A$897,Справочно!$A$107:$A$232,))</f>
        <v>#N/A</v>
      </c>
      <c r="S211" s="22" t="e">
        <f>INDEX(Справочно!$C$107:$C$232,MATCH('11'!$A$6:$A$897,Справочно!$A$107:$A$232,))</f>
        <v>#N/A</v>
      </c>
    </row>
    <row r="212" spans="1:19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INDEX(Справочно!$B$107:$B$232,MATCH('11'!$A$6:$A$897,Справочно!$A$107:$A$232,))</f>
        <v>#N/A</v>
      </c>
      <c r="L212" s="20">
        <v>11</v>
      </c>
      <c r="M212" s="19"/>
      <c r="N212" s="19"/>
      <c r="O212" s="19"/>
      <c r="P212" s="16"/>
      <c r="Q212" s="19"/>
      <c r="R212" s="26" t="e">
        <f>INDEX(Справочно!$D$107:$D$232,MATCH('11'!$A$6:$A$897,Справочно!$A$107:$A$232,))</f>
        <v>#N/A</v>
      </c>
      <c r="S212" s="22" t="e">
        <f>INDEX(Справочно!$C$107:$C$232,MATCH('11'!$A$6:$A$897,Справочно!$A$107:$A$232,))</f>
        <v>#N/A</v>
      </c>
    </row>
    <row r="213" spans="1:19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INDEX(Справочно!$B$107:$B$232,MATCH('11'!$A$6:$A$897,Справочно!$A$107:$A$232,))</f>
        <v>#N/A</v>
      </c>
      <c r="L213" s="20">
        <v>11</v>
      </c>
      <c r="M213" s="19"/>
      <c r="N213" s="19"/>
      <c r="O213" s="19"/>
      <c r="P213" s="16"/>
      <c r="Q213" s="19"/>
      <c r="R213" s="26" t="e">
        <f>INDEX(Справочно!$D$107:$D$232,MATCH('11'!$A$6:$A$897,Справочно!$A$107:$A$232,))</f>
        <v>#N/A</v>
      </c>
      <c r="S213" s="22" t="e">
        <f>INDEX(Справочно!$C$107:$C$232,MATCH('11'!$A$6:$A$897,Справочно!$A$107:$A$232,))</f>
        <v>#N/A</v>
      </c>
    </row>
    <row r="214" spans="1:19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INDEX(Справочно!$B$107:$B$232,MATCH('11'!$A$6:$A$897,Справочно!$A$107:$A$232,))</f>
        <v>#N/A</v>
      </c>
      <c r="L214" s="20">
        <v>11</v>
      </c>
      <c r="M214" s="19"/>
      <c r="N214" s="19"/>
      <c r="O214" s="19"/>
      <c r="P214" s="16"/>
      <c r="Q214" s="19"/>
      <c r="R214" s="26" t="e">
        <f>INDEX(Справочно!$D$107:$D$232,MATCH('11'!$A$6:$A$897,Справочно!$A$107:$A$232,))</f>
        <v>#N/A</v>
      </c>
      <c r="S214" s="22" t="e">
        <f>INDEX(Справочно!$C$107:$C$232,MATCH('11'!$A$6:$A$897,Справочно!$A$107:$A$232,))</f>
        <v>#N/A</v>
      </c>
    </row>
    <row r="215" spans="1:19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INDEX(Справочно!$B$107:$B$232,MATCH('11'!$A$6:$A$897,Справочно!$A$107:$A$232,))</f>
        <v>#N/A</v>
      </c>
      <c r="L215" s="20">
        <v>11</v>
      </c>
      <c r="M215" s="19"/>
      <c r="N215" s="19"/>
      <c r="O215" s="19"/>
      <c r="P215" s="16"/>
      <c r="Q215" s="19"/>
      <c r="R215" s="26" t="e">
        <f>INDEX(Справочно!$D$107:$D$232,MATCH('11'!$A$6:$A$897,Справочно!$A$107:$A$232,))</f>
        <v>#N/A</v>
      </c>
      <c r="S215" s="22" t="e">
        <f>INDEX(Справочно!$C$107:$C$232,MATCH('11'!$A$6:$A$897,Справочно!$A$107:$A$232,))</f>
        <v>#N/A</v>
      </c>
    </row>
    <row r="216" spans="1:19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INDEX(Справочно!$B$107:$B$232,MATCH('11'!$A$6:$A$897,Справочно!$A$107:$A$232,))</f>
        <v>#N/A</v>
      </c>
      <c r="L216" s="20">
        <v>11</v>
      </c>
      <c r="M216" s="19"/>
      <c r="N216" s="19"/>
      <c r="O216" s="19"/>
      <c r="P216" s="16"/>
      <c r="Q216" s="19"/>
      <c r="R216" s="26" t="e">
        <f>INDEX(Справочно!$D$107:$D$232,MATCH('11'!$A$6:$A$897,Справочно!$A$107:$A$232,))</f>
        <v>#N/A</v>
      </c>
      <c r="S216" s="22" t="e">
        <f>INDEX(Справочно!$C$107:$C$232,MATCH('11'!$A$6:$A$897,Справочно!$A$107:$A$232,))</f>
        <v>#N/A</v>
      </c>
    </row>
    <row r="217" spans="1:19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INDEX(Справочно!$B$107:$B$232,MATCH('11'!$A$6:$A$897,Справочно!$A$107:$A$232,))</f>
        <v>#N/A</v>
      </c>
      <c r="L217" s="20">
        <v>11</v>
      </c>
      <c r="M217" s="19"/>
      <c r="N217" s="19"/>
      <c r="O217" s="19"/>
      <c r="P217" s="16"/>
      <c r="Q217" s="19"/>
      <c r="R217" s="26" t="e">
        <f>INDEX(Справочно!$D$107:$D$232,MATCH('11'!$A$6:$A$897,Справочно!$A$107:$A$232,))</f>
        <v>#N/A</v>
      </c>
      <c r="S217" s="22" t="e">
        <f>INDEX(Справочно!$C$107:$C$232,MATCH('11'!$A$6:$A$897,Справочно!$A$107:$A$232,))</f>
        <v>#N/A</v>
      </c>
    </row>
    <row r="218" spans="1:19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INDEX(Справочно!$B$107:$B$232,MATCH('11'!$A$6:$A$897,Справочно!$A$107:$A$232,))</f>
        <v>#N/A</v>
      </c>
      <c r="L218" s="20">
        <v>11</v>
      </c>
      <c r="M218" s="19"/>
      <c r="N218" s="19"/>
      <c r="O218" s="19"/>
      <c r="P218" s="16"/>
      <c r="Q218" s="19"/>
      <c r="R218" s="26" t="e">
        <f>INDEX(Справочно!$D$107:$D$232,MATCH('11'!$A$6:$A$897,Справочно!$A$107:$A$232,))</f>
        <v>#N/A</v>
      </c>
      <c r="S218" s="22" t="e">
        <f>INDEX(Справочно!$C$107:$C$232,MATCH('11'!$A$6:$A$897,Справочно!$A$107:$A$232,))</f>
        <v>#N/A</v>
      </c>
    </row>
    <row r="219" spans="1:19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INDEX(Справочно!$B$107:$B$232,MATCH('11'!$A$6:$A$897,Справочно!$A$107:$A$232,))</f>
        <v>#N/A</v>
      </c>
      <c r="L219" s="20">
        <v>11</v>
      </c>
      <c r="M219" s="19"/>
      <c r="N219" s="19"/>
      <c r="O219" s="19"/>
      <c r="P219" s="16"/>
      <c r="Q219" s="19"/>
      <c r="R219" s="26" t="e">
        <f>INDEX(Справочно!$D$107:$D$232,MATCH('11'!$A$6:$A$897,Справочно!$A$107:$A$232,))</f>
        <v>#N/A</v>
      </c>
      <c r="S219" s="22" t="e">
        <f>INDEX(Справочно!$C$107:$C$232,MATCH('11'!$A$6:$A$897,Справочно!$A$107:$A$232,))</f>
        <v>#N/A</v>
      </c>
    </row>
    <row r="220" spans="1:19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INDEX(Справочно!$B$107:$B$232,MATCH('11'!$A$6:$A$897,Справочно!$A$107:$A$232,))</f>
        <v>#N/A</v>
      </c>
      <c r="L220" s="20">
        <v>11</v>
      </c>
      <c r="M220" s="19"/>
      <c r="N220" s="19"/>
      <c r="O220" s="19"/>
      <c r="P220" s="16"/>
      <c r="Q220" s="19"/>
      <c r="R220" s="26" t="e">
        <f>INDEX(Справочно!$D$107:$D$232,MATCH('11'!$A$6:$A$897,Справочно!$A$107:$A$232,))</f>
        <v>#N/A</v>
      </c>
      <c r="S220" s="22" t="e">
        <f>INDEX(Справочно!$C$107:$C$232,MATCH('11'!$A$6:$A$897,Справочно!$A$107:$A$232,))</f>
        <v>#N/A</v>
      </c>
    </row>
    <row r="221" spans="1:19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INDEX(Справочно!$B$107:$B$232,MATCH('11'!$A$6:$A$897,Справочно!$A$107:$A$232,))</f>
        <v>#N/A</v>
      </c>
      <c r="L221" s="20">
        <v>11</v>
      </c>
      <c r="M221" s="19"/>
      <c r="N221" s="19"/>
      <c r="O221" s="19"/>
      <c r="P221" s="16"/>
      <c r="Q221" s="19"/>
      <c r="R221" s="26" t="e">
        <f>INDEX(Справочно!$D$107:$D$232,MATCH('11'!$A$6:$A$897,Справочно!$A$107:$A$232,))</f>
        <v>#N/A</v>
      </c>
      <c r="S221" s="22" t="e">
        <f>INDEX(Справочно!$C$107:$C$232,MATCH('11'!$A$6:$A$897,Справочно!$A$107:$A$232,))</f>
        <v>#N/A</v>
      </c>
    </row>
    <row r="222" spans="1:19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INDEX(Справочно!$B$107:$B$232,MATCH('11'!$A$6:$A$897,Справочно!$A$107:$A$232,))</f>
        <v>#N/A</v>
      </c>
      <c r="L222" s="20">
        <v>11</v>
      </c>
      <c r="M222" s="19"/>
      <c r="N222" s="19"/>
      <c r="O222" s="19"/>
      <c r="P222" s="16"/>
      <c r="Q222" s="19"/>
      <c r="R222" s="26" t="e">
        <f>INDEX(Справочно!$D$107:$D$232,MATCH('11'!$A$6:$A$897,Справочно!$A$107:$A$232,))</f>
        <v>#N/A</v>
      </c>
      <c r="S222" s="22" t="e">
        <f>INDEX(Справочно!$C$107:$C$232,MATCH('11'!$A$6:$A$897,Справочно!$A$107:$A$232,))</f>
        <v>#N/A</v>
      </c>
    </row>
    <row r="223" spans="1:19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INDEX(Справочно!$B$107:$B$232,MATCH('11'!$A$6:$A$897,Справочно!$A$107:$A$232,))</f>
        <v>#N/A</v>
      </c>
      <c r="L223" s="20">
        <v>11</v>
      </c>
      <c r="M223" s="19"/>
      <c r="N223" s="19"/>
      <c r="O223" s="19"/>
      <c r="P223" s="16"/>
      <c r="Q223" s="19"/>
      <c r="R223" s="26" t="e">
        <f>INDEX(Справочно!$D$107:$D$232,MATCH('11'!$A$6:$A$897,Справочно!$A$107:$A$232,))</f>
        <v>#N/A</v>
      </c>
      <c r="S223" s="22" t="e">
        <f>INDEX(Справочно!$C$107:$C$232,MATCH('11'!$A$6:$A$897,Справочно!$A$107:$A$232,))</f>
        <v>#N/A</v>
      </c>
    </row>
    <row r="224" spans="1:19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INDEX(Справочно!$B$107:$B$232,MATCH('11'!$A$6:$A$897,Справочно!$A$107:$A$232,))</f>
        <v>#N/A</v>
      </c>
      <c r="L224" s="20">
        <v>11</v>
      </c>
      <c r="M224" s="19"/>
      <c r="N224" s="19"/>
      <c r="O224" s="19"/>
      <c r="P224" s="16"/>
      <c r="Q224" s="19"/>
      <c r="R224" s="26" t="e">
        <f>INDEX(Справочно!$D$107:$D$232,MATCH('11'!$A$6:$A$897,Справочно!$A$107:$A$232,))</f>
        <v>#N/A</v>
      </c>
      <c r="S224" s="22" t="e">
        <f>INDEX(Справочно!$C$107:$C$232,MATCH('11'!$A$6:$A$897,Справочно!$A$107:$A$232,))</f>
        <v>#N/A</v>
      </c>
    </row>
    <row r="225" spans="1:19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INDEX(Справочно!$B$107:$B$232,MATCH('11'!$A$6:$A$897,Справочно!$A$107:$A$232,))</f>
        <v>#N/A</v>
      </c>
      <c r="L225" s="20">
        <v>11</v>
      </c>
      <c r="M225" s="19"/>
      <c r="N225" s="19"/>
      <c r="O225" s="19"/>
      <c r="P225" s="16"/>
      <c r="Q225" s="19"/>
      <c r="R225" s="26" t="e">
        <f>INDEX(Справочно!$D$107:$D$232,MATCH('11'!$A$6:$A$897,Справочно!$A$107:$A$232,))</f>
        <v>#N/A</v>
      </c>
      <c r="S225" s="22" t="e">
        <f>INDEX(Справочно!$C$107:$C$232,MATCH('11'!$A$6:$A$897,Справочно!$A$107:$A$232,))</f>
        <v>#N/A</v>
      </c>
    </row>
    <row r="226" spans="1:19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INDEX(Справочно!$B$107:$B$232,MATCH('11'!$A$6:$A$897,Справочно!$A$107:$A$232,))</f>
        <v>#N/A</v>
      </c>
      <c r="L226" s="20">
        <v>11</v>
      </c>
      <c r="M226" s="19"/>
      <c r="N226" s="19"/>
      <c r="O226" s="19"/>
      <c r="P226" s="16"/>
      <c r="Q226" s="19"/>
      <c r="R226" s="26" t="e">
        <f>INDEX(Справочно!$D$107:$D$232,MATCH('11'!$A$6:$A$897,Справочно!$A$107:$A$232,))</f>
        <v>#N/A</v>
      </c>
      <c r="S226" s="22" t="e">
        <f>INDEX(Справочно!$C$107:$C$232,MATCH('11'!$A$6:$A$897,Справочно!$A$107:$A$232,))</f>
        <v>#N/A</v>
      </c>
    </row>
    <row r="227" spans="1:19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INDEX(Справочно!$B$107:$B$232,MATCH('11'!$A$6:$A$897,Справочно!$A$107:$A$232,))</f>
        <v>#N/A</v>
      </c>
      <c r="L227" s="20">
        <v>11</v>
      </c>
      <c r="M227" s="19"/>
      <c r="N227" s="19"/>
      <c r="O227" s="19"/>
      <c r="P227" s="16"/>
      <c r="Q227" s="19"/>
      <c r="R227" s="26" t="e">
        <f>INDEX(Справочно!$D$107:$D$232,MATCH('11'!$A$6:$A$897,Справочно!$A$107:$A$232,))</f>
        <v>#N/A</v>
      </c>
      <c r="S227" s="22" t="e">
        <f>INDEX(Справочно!$C$107:$C$232,MATCH('11'!$A$6:$A$897,Справочно!$A$107:$A$232,))</f>
        <v>#N/A</v>
      </c>
    </row>
    <row r="228" spans="1:19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INDEX(Справочно!$B$107:$B$232,MATCH('11'!$A$6:$A$897,Справочно!$A$107:$A$232,))</f>
        <v>#N/A</v>
      </c>
      <c r="L228" s="20">
        <v>11</v>
      </c>
      <c r="M228" s="19"/>
      <c r="N228" s="19"/>
      <c r="O228" s="19"/>
      <c r="P228" s="16"/>
      <c r="Q228" s="19"/>
      <c r="R228" s="26" t="e">
        <f>INDEX(Справочно!$D$107:$D$232,MATCH('11'!$A$6:$A$897,Справочно!$A$107:$A$232,))</f>
        <v>#N/A</v>
      </c>
      <c r="S228" s="22" t="e">
        <f>INDEX(Справочно!$C$107:$C$232,MATCH('11'!$A$6:$A$897,Справочно!$A$107:$A$232,))</f>
        <v>#N/A</v>
      </c>
    </row>
    <row r="229" spans="1:19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INDEX(Справочно!$B$107:$B$232,MATCH('11'!$A$6:$A$897,Справочно!$A$107:$A$232,))</f>
        <v>#N/A</v>
      </c>
      <c r="L229" s="20">
        <v>11</v>
      </c>
      <c r="M229" s="19"/>
      <c r="N229" s="19"/>
      <c r="O229" s="19"/>
      <c r="P229" s="16"/>
      <c r="Q229" s="19"/>
      <c r="R229" s="26" t="e">
        <f>INDEX(Справочно!$D$107:$D$232,MATCH('11'!$A$6:$A$897,Справочно!$A$107:$A$232,))</f>
        <v>#N/A</v>
      </c>
      <c r="S229" s="22" t="e">
        <f>INDEX(Справочно!$C$107:$C$232,MATCH('11'!$A$6:$A$897,Справочно!$A$107:$A$232,))</f>
        <v>#N/A</v>
      </c>
    </row>
    <row r="230" spans="1:19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INDEX(Справочно!$B$107:$B$232,MATCH('11'!$A$6:$A$897,Справочно!$A$107:$A$232,))</f>
        <v>#N/A</v>
      </c>
      <c r="L230" s="20">
        <v>11</v>
      </c>
      <c r="M230" s="19"/>
      <c r="N230" s="19"/>
      <c r="O230" s="19"/>
      <c r="P230" s="16"/>
      <c r="Q230" s="19"/>
      <c r="R230" s="26" t="e">
        <f>INDEX(Справочно!$D$107:$D$232,MATCH('11'!$A$6:$A$897,Справочно!$A$107:$A$232,))</f>
        <v>#N/A</v>
      </c>
      <c r="S230" s="22" t="e">
        <f>INDEX(Справочно!$C$107:$C$232,MATCH('11'!$A$6:$A$897,Справочно!$A$107:$A$232,))</f>
        <v>#N/A</v>
      </c>
    </row>
    <row r="231" spans="1:19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INDEX(Справочно!$B$107:$B$232,MATCH('11'!$A$6:$A$897,Справочно!$A$107:$A$232,))</f>
        <v>#N/A</v>
      </c>
      <c r="L231" s="20">
        <v>11</v>
      </c>
      <c r="M231" s="19"/>
      <c r="N231" s="19"/>
      <c r="O231" s="19"/>
      <c r="P231" s="16"/>
      <c r="Q231" s="19"/>
      <c r="R231" s="26" t="e">
        <f>INDEX(Справочно!$D$107:$D$232,MATCH('11'!$A$6:$A$897,Справочно!$A$107:$A$232,))</f>
        <v>#N/A</v>
      </c>
      <c r="S231" s="22" t="e">
        <f>INDEX(Справочно!$C$107:$C$232,MATCH('11'!$A$6:$A$897,Справочно!$A$107:$A$232,))</f>
        <v>#N/A</v>
      </c>
    </row>
    <row r="232" spans="1:19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INDEX(Справочно!$B$107:$B$232,MATCH('11'!$A$6:$A$897,Справочно!$A$107:$A$232,))</f>
        <v>#N/A</v>
      </c>
      <c r="L232" s="20">
        <v>11</v>
      </c>
      <c r="M232" s="19"/>
      <c r="N232" s="19"/>
      <c r="O232" s="19"/>
      <c r="P232" s="16"/>
      <c r="Q232" s="19"/>
      <c r="R232" s="26" t="e">
        <f>INDEX(Справочно!$D$107:$D$232,MATCH('11'!$A$6:$A$897,Справочно!$A$107:$A$232,))</f>
        <v>#N/A</v>
      </c>
      <c r="S232" s="22" t="e">
        <f>INDEX(Справочно!$C$107:$C$232,MATCH('11'!$A$6:$A$897,Справочно!$A$107:$A$232,))</f>
        <v>#N/A</v>
      </c>
    </row>
    <row r="233" spans="1:19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INDEX(Справочно!$B$107:$B$232,MATCH('11'!$A$6:$A$897,Справочно!$A$107:$A$232,))</f>
        <v>#N/A</v>
      </c>
      <c r="L233" s="20">
        <v>11</v>
      </c>
      <c r="M233" s="19"/>
      <c r="N233" s="19"/>
      <c r="O233" s="19"/>
      <c r="P233" s="16"/>
      <c r="Q233" s="19"/>
      <c r="R233" s="26" t="e">
        <f>INDEX(Справочно!$D$107:$D$232,MATCH('11'!$A$6:$A$897,Справочно!$A$107:$A$232,))</f>
        <v>#N/A</v>
      </c>
      <c r="S233" s="22" t="e">
        <f>INDEX(Справочно!$C$107:$C$232,MATCH('11'!$A$6:$A$897,Справочно!$A$107:$A$232,))</f>
        <v>#N/A</v>
      </c>
    </row>
    <row r="234" spans="1:19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INDEX(Справочно!$B$107:$B$232,MATCH('11'!$A$6:$A$897,Справочно!$A$107:$A$232,))</f>
        <v>#N/A</v>
      </c>
      <c r="L234" s="20">
        <v>11</v>
      </c>
      <c r="M234" s="19"/>
      <c r="N234" s="19"/>
      <c r="O234" s="19"/>
      <c r="P234" s="16"/>
      <c r="Q234" s="19"/>
      <c r="R234" s="26" t="e">
        <f>INDEX(Справочно!$D$107:$D$232,MATCH('11'!$A$6:$A$897,Справочно!$A$107:$A$232,))</f>
        <v>#N/A</v>
      </c>
      <c r="S234" s="22" t="e">
        <f>INDEX(Справочно!$C$107:$C$232,MATCH('11'!$A$6:$A$897,Справочно!$A$107:$A$232,))</f>
        <v>#N/A</v>
      </c>
    </row>
    <row r="235" spans="1:19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INDEX(Справочно!$B$107:$B$232,MATCH('11'!$A$6:$A$897,Справочно!$A$107:$A$232,))</f>
        <v>#N/A</v>
      </c>
      <c r="L235" s="20">
        <v>11</v>
      </c>
      <c r="M235" s="19"/>
      <c r="N235" s="19"/>
      <c r="O235" s="19"/>
      <c r="P235" s="16"/>
      <c r="Q235" s="19"/>
      <c r="R235" s="26" t="e">
        <f>INDEX(Справочно!$D$107:$D$232,MATCH('11'!$A$6:$A$897,Справочно!$A$107:$A$232,))</f>
        <v>#N/A</v>
      </c>
      <c r="S235" s="22" t="e">
        <f>INDEX(Справочно!$C$107:$C$232,MATCH('11'!$A$6:$A$897,Справочно!$A$107:$A$232,))</f>
        <v>#N/A</v>
      </c>
    </row>
    <row r="236" spans="1:19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INDEX(Справочно!$B$107:$B$232,MATCH('11'!$A$6:$A$897,Справочно!$A$107:$A$232,))</f>
        <v>#N/A</v>
      </c>
      <c r="L236" s="20">
        <v>11</v>
      </c>
      <c r="M236" s="19"/>
      <c r="N236" s="19"/>
      <c r="O236" s="19"/>
      <c r="P236" s="16"/>
      <c r="Q236" s="19"/>
      <c r="R236" s="26" t="e">
        <f>INDEX(Справочно!$D$107:$D$232,MATCH('11'!$A$6:$A$897,Справочно!$A$107:$A$232,))</f>
        <v>#N/A</v>
      </c>
      <c r="S236" s="22" t="e">
        <f>INDEX(Справочно!$C$107:$C$232,MATCH('11'!$A$6:$A$897,Справочно!$A$107:$A$232,))</f>
        <v>#N/A</v>
      </c>
    </row>
    <row r="237" spans="1:19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INDEX(Справочно!$B$107:$B$232,MATCH('11'!$A$6:$A$897,Справочно!$A$107:$A$232,))</f>
        <v>#N/A</v>
      </c>
      <c r="L237" s="20">
        <v>11</v>
      </c>
      <c r="M237" s="19"/>
      <c r="N237" s="19"/>
      <c r="O237" s="19"/>
      <c r="P237" s="16"/>
      <c r="Q237" s="19"/>
      <c r="R237" s="26" t="e">
        <f>INDEX(Справочно!$D$107:$D$232,MATCH('11'!$A$6:$A$897,Справочно!$A$107:$A$232,))</f>
        <v>#N/A</v>
      </c>
      <c r="S237" s="22" t="e">
        <f>INDEX(Справочно!$C$107:$C$232,MATCH('11'!$A$6:$A$897,Справочно!$A$107:$A$232,))</f>
        <v>#N/A</v>
      </c>
    </row>
    <row r="238" spans="1:19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INDEX(Справочно!$B$107:$B$232,MATCH('11'!$A$6:$A$897,Справочно!$A$107:$A$232,))</f>
        <v>#N/A</v>
      </c>
      <c r="L238" s="20">
        <v>11</v>
      </c>
      <c r="M238" s="19"/>
      <c r="N238" s="19"/>
      <c r="O238" s="19"/>
      <c r="P238" s="16"/>
      <c r="Q238" s="19"/>
      <c r="R238" s="26" t="e">
        <f>INDEX(Справочно!$D$107:$D$232,MATCH('11'!$A$6:$A$897,Справочно!$A$107:$A$232,))</f>
        <v>#N/A</v>
      </c>
      <c r="S238" s="22" t="e">
        <f>INDEX(Справочно!$C$107:$C$232,MATCH('11'!$A$6:$A$897,Справочно!$A$107:$A$232,))</f>
        <v>#N/A</v>
      </c>
    </row>
    <row r="239" spans="1:19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INDEX(Справочно!$B$107:$B$232,MATCH('11'!$A$6:$A$897,Справочно!$A$107:$A$232,))</f>
        <v>#N/A</v>
      </c>
      <c r="L239" s="20">
        <v>11</v>
      </c>
      <c r="M239" s="19"/>
      <c r="N239" s="19"/>
      <c r="O239" s="19"/>
      <c r="P239" s="16"/>
      <c r="Q239" s="19"/>
      <c r="R239" s="26" t="e">
        <f>INDEX(Справочно!$D$107:$D$232,MATCH('11'!$A$6:$A$897,Справочно!$A$107:$A$232,))</f>
        <v>#N/A</v>
      </c>
      <c r="S239" s="22" t="e">
        <f>INDEX(Справочно!$C$107:$C$232,MATCH('11'!$A$6:$A$897,Справочно!$A$107:$A$232,))</f>
        <v>#N/A</v>
      </c>
    </row>
    <row r="240" spans="1:19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INDEX(Справочно!$B$107:$B$232,MATCH('11'!$A$6:$A$897,Справочно!$A$107:$A$232,))</f>
        <v>#N/A</v>
      </c>
      <c r="L240" s="20">
        <v>11</v>
      </c>
      <c r="M240" s="19"/>
      <c r="N240" s="19"/>
      <c r="O240" s="19"/>
      <c r="P240" s="16"/>
      <c r="Q240" s="19"/>
      <c r="R240" s="26" t="e">
        <f>INDEX(Справочно!$D$107:$D$232,MATCH('11'!$A$6:$A$897,Справочно!$A$107:$A$232,))</f>
        <v>#N/A</v>
      </c>
      <c r="S240" s="22" t="e">
        <f>INDEX(Справочно!$C$107:$C$232,MATCH('11'!$A$6:$A$897,Справочно!$A$107:$A$232,))</f>
        <v>#N/A</v>
      </c>
    </row>
    <row r="241" spans="1:19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INDEX(Справочно!$B$107:$B$232,MATCH('11'!$A$6:$A$897,Справочно!$A$107:$A$232,))</f>
        <v>#N/A</v>
      </c>
      <c r="L241" s="20">
        <v>11</v>
      </c>
      <c r="M241" s="19"/>
      <c r="N241" s="19"/>
      <c r="O241" s="19"/>
      <c r="P241" s="16"/>
      <c r="Q241" s="19"/>
      <c r="R241" s="26" t="e">
        <f>INDEX(Справочно!$D$107:$D$232,MATCH('11'!$A$6:$A$897,Справочно!$A$107:$A$232,))</f>
        <v>#N/A</v>
      </c>
      <c r="S241" s="22" t="e">
        <f>INDEX(Справочно!$C$107:$C$232,MATCH('11'!$A$6:$A$897,Справочно!$A$107:$A$232,))</f>
        <v>#N/A</v>
      </c>
    </row>
    <row r="242" spans="1:19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INDEX(Справочно!$B$107:$B$232,MATCH('11'!$A$6:$A$897,Справочно!$A$107:$A$232,))</f>
        <v>#N/A</v>
      </c>
      <c r="L242" s="20">
        <v>11</v>
      </c>
      <c r="M242" s="19"/>
      <c r="N242" s="19"/>
      <c r="O242" s="19"/>
      <c r="P242" s="16"/>
      <c r="Q242" s="19"/>
      <c r="R242" s="26" t="e">
        <f>INDEX(Справочно!$D$107:$D$232,MATCH('11'!$A$6:$A$897,Справочно!$A$107:$A$232,))</f>
        <v>#N/A</v>
      </c>
      <c r="S242" s="22" t="e">
        <f>INDEX(Справочно!$C$107:$C$232,MATCH('11'!$A$6:$A$897,Справочно!$A$107:$A$232,))</f>
        <v>#N/A</v>
      </c>
    </row>
    <row r="243" spans="1:19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INDEX(Справочно!$B$107:$B$232,MATCH('11'!$A$6:$A$897,Справочно!$A$107:$A$232,))</f>
        <v>#N/A</v>
      </c>
      <c r="L243" s="20">
        <v>11</v>
      </c>
      <c r="M243" s="19"/>
      <c r="N243" s="19"/>
      <c r="O243" s="19"/>
      <c r="P243" s="16"/>
      <c r="Q243" s="19"/>
      <c r="R243" s="26" t="e">
        <f>INDEX(Справочно!$D$107:$D$232,MATCH('11'!$A$6:$A$897,Справочно!$A$107:$A$232,))</f>
        <v>#N/A</v>
      </c>
      <c r="S243" s="22" t="e">
        <f>INDEX(Справочно!$C$107:$C$232,MATCH('11'!$A$6:$A$897,Справочно!$A$107:$A$232,))</f>
        <v>#N/A</v>
      </c>
    </row>
    <row r="244" spans="1:19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INDEX(Справочно!$B$107:$B$232,MATCH('11'!$A$6:$A$897,Справочно!$A$107:$A$232,))</f>
        <v>#N/A</v>
      </c>
      <c r="L244" s="20">
        <v>11</v>
      </c>
      <c r="M244" s="19"/>
      <c r="N244" s="19"/>
      <c r="O244" s="19"/>
      <c r="P244" s="16"/>
      <c r="Q244" s="19"/>
      <c r="R244" s="26" t="e">
        <f>INDEX(Справочно!$D$107:$D$232,MATCH('11'!$A$6:$A$897,Справочно!$A$107:$A$232,))</f>
        <v>#N/A</v>
      </c>
      <c r="S244" s="22" t="e">
        <f>INDEX(Справочно!$C$107:$C$232,MATCH('11'!$A$6:$A$897,Справочно!$A$107:$A$232,))</f>
        <v>#N/A</v>
      </c>
    </row>
    <row r="245" spans="1:19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INDEX(Справочно!$B$107:$B$232,MATCH('11'!$A$6:$A$897,Справочно!$A$107:$A$232,))</f>
        <v>#N/A</v>
      </c>
      <c r="L245" s="20">
        <v>11</v>
      </c>
      <c r="M245" s="19"/>
      <c r="N245" s="19"/>
      <c r="O245" s="19"/>
      <c r="P245" s="16"/>
      <c r="Q245" s="19"/>
      <c r="R245" s="26" t="e">
        <f>INDEX(Справочно!$D$107:$D$232,MATCH('11'!$A$6:$A$897,Справочно!$A$107:$A$232,))</f>
        <v>#N/A</v>
      </c>
      <c r="S245" s="22" t="e">
        <f>INDEX(Справочно!$C$107:$C$232,MATCH('11'!$A$6:$A$897,Справочно!$A$107:$A$232,))</f>
        <v>#N/A</v>
      </c>
    </row>
    <row r="246" spans="1:19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INDEX(Справочно!$B$107:$B$232,MATCH('11'!$A$6:$A$897,Справочно!$A$107:$A$232,))</f>
        <v>#N/A</v>
      </c>
      <c r="L246" s="20">
        <v>11</v>
      </c>
      <c r="M246" s="19"/>
      <c r="N246" s="19"/>
      <c r="O246" s="19"/>
      <c r="P246" s="16"/>
      <c r="Q246" s="19"/>
      <c r="R246" s="26" t="e">
        <f>INDEX(Справочно!$D$107:$D$232,MATCH('11'!$A$6:$A$897,Справочно!$A$107:$A$232,))</f>
        <v>#N/A</v>
      </c>
      <c r="S246" s="22" t="e">
        <f>INDEX(Справочно!$C$107:$C$232,MATCH('11'!$A$6:$A$897,Справочно!$A$107:$A$232,))</f>
        <v>#N/A</v>
      </c>
    </row>
    <row r="247" spans="1:19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INDEX(Справочно!$B$107:$B$232,MATCH('11'!$A$6:$A$897,Справочно!$A$107:$A$232,))</f>
        <v>#N/A</v>
      </c>
      <c r="L247" s="20">
        <v>11</v>
      </c>
      <c r="M247" s="19"/>
      <c r="N247" s="19"/>
      <c r="O247" s="19"/>
      <c r="P247" s="16"/>
      <c r="Q247" s="19"/>
      <c r="R247" s="26" t="e">
        <f>INDEX(Справочно!$D$107:$D$232,MATCH('11'!$A$6:$A$897,Справочно!$A$107:$A$232,))</f>
        <v>#N/A</v>
      </c>
      <c r="S247" s="22" t="e">
        <f>INDEX(Справочно!$C$107:$C$232,MATCH('11'!$A$6:$A$897,Справочно!$A$107:$A$232,))</f>
        <v>#N/A</v>
      </c>
    </row>
    <row r="248" spans="1:19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INDEX(Справочно!$B$107:$B$232,MATCH('11'!$A$6:$A$897,Справочно!$A$107:$A$232,))</f>
        <v>#N/A</v>
      </c>
      <c r="L248" s="20">
        <v>11</v>
      </c>
      <c r="M248" s="19"/>
      <c r="N248" s="19"/>
      <c r="O248" s="19"/>
      <c r="P248" s="16"/>
      <c r="Q248" s="19"/>
      <c r="R248" s="26" t="e">
        <f>INDEX(Справочно!$D$107:$D$232,MATCH('11'!$A$6:$A$897,Справочно!$A$107:$A$232,))</f>
        <v>#N/A</v>
      </c>
      <c r="S248" s="22" t="e">
        <f>INDEX(Справочно!$C$107:$C$232,MATCH('11'!$A$6:$A$897,Справочно!$A$107:$A$232,))</f>
        <v>#N/A</v>
      </c>
    </row>
    <row r="249" spans="1:19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INDEX(Справочно!$B$107:$B$232,MATCH('11'!$A$6:$A$897,Справочно!$A$107:$A$232,))</f>
        <v>#N/A</v>
      </c>
      <c r="L249" s="20">
        <v>11</v>
      </c>
      <c r="M249" s="19"/>
      <c r="N249" s="19"/>
      <c r="O249" s="19"/>
      <c r="P249" s="16"/>
      <c r="Q249" s="19"/>
      <c r="R249" s="26" t="e">
        <f>INDEX(Справочно!$D$107:$D$232,MATCH('11'!$A$6:$A$897,Справочно!$A$107:$A$232,))</f>
        <v>#N/A</v>
      </c>
      <c r="S249" s="22" t="e">
        <f>INDEX(Справочно!$C$107:$C$232,MATCH('11'!$A$6:$A$897,Справочно!$A$107:$A$232,))</f>
        <v>#N/A</v>
      </c>
    </row>
    <row r="250" spans="1:19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INDEX(Справочно!$B$107:$B$232,MATCH('11'!$A$6:$A$897,Справочно!$A$107:$A$232,))</f>
        <v>#N/A</v>
      </c>
      <c r="L250" s="20">
        <v>11</v>
      </c>
      <c r="M250" s="19"/>
      <c r="N250" s="19"/>
      <c r="O250" s="19"/>
      <c r="P250" s="16"/>
      <c r="Q250" s="19"/>
      <c r="R250" s="26" t="e">
        <f>INDEX(Справочно!$D$107:$D$232,MATCH('11'!$A$6:$A$897,Справочно!$A$107:$A$232,))</f>
        <v>#N/A</v>
      </c>
      <c r="S250" s="22" t="e">
        <f>INDEX(Справочно!$C$107:$C$232,MATCH('11'!$A$6:$A$897,Справочно!$A$107:$A$232,))</f>
        <v>#N/A</v>
      </c>
    </row>
    <row r="251" spans="1:19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INDEX(Справочно!$B$107:$B$232,MATCH('11'!$A$6:$A$897,Справочно!$A$107:$A$232,))</f>
        <v>#N/A</v>
      </c>
      <c r="L251" s="20">
        <v>11</v>
      </c>
      <c r="M251" s="19"/>
      <c r="N251" s="19"/>
      <c r="O251" s="19"/>
      <c r="P251" s="16"/>
      <c r="Q251" s="19"/>
      <c r="R251" s="26" t="e">
        <f>INDEX(Справочно!$D$107:$D$232,MATCH('11'!$A$6:$A$897,Справочно!$A$107:$A$232,))</f>
        <v>#N/A</v>
      </c>
      <c r="S251" s="22" t="e">
        <f>INDEX(Справочно!$C$107:$C$232,MATCH('11'!$A$6:$A$897,Справочно!$A$107:$A$232,))</f>
        <v>#N/A</v>
      </c>
    </row>
    <row r="252" spans="1:19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INDEX(Справочно!$B$107:$B$232,MATCH('11'!$A$6:$A$897,Справочно!$A$107:$A$232,))</f>
        <v>#N/A</v>
      </c>
      <c r="L252" s="20">
        <v>11</v>
      </c>
      <c r="M252" s="19"/>
      <c r="N252" s="19"/>
      <c r="O252" s="19"/>
      <c r="P252" s="16"/>
      <c r="Q252" s="19"/>
      <c r="R252" s="26" t="e">
        <f>INDEX(Справочно!$D$107:$D$232,MATCH('11'!$A$6:$A$897,Справочно!$A$107:$A$232,))</f>
        <v>#N/A</v>
      </c>
      <c r="S252" s="22" t="e">
        <f>INDEX(Справочно!$C$107:$C$232,MATCH('11'!$A$6:$A$897,Справочно!$A$107:$A$232,))</f>
        <v>#N/A</v>
      </c>
    </row>
    <row r="253" spans="1:19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INDEX(Справочно!$B$107:$B$232,MATCH('11'!$A$6:$A$897,Справочно!$A$107:$A$232,))</f>
        <v>#N/A</v>
      </c>
      <c r="L253" s="20">
        <v>11</v>
      </c>
      <c r="M253" s="19"/>
      <c r="N253" s="19"/>
      <c r="O253" s="19"/>
      <c r="P253" s="16"/>
      <c r="Q253" s="19"/>
      <c r="R253" s="26" t="e">
        <f>INDEX(Справочно!$D$107:$D$232,MATCH('11'!$A$6:$A$897,Справочно!$A$107:$A$232,))</f>
        <v>#N/A</v>
      </c>
      <c r="S253" s="22" t="e">
        <f>INDEX(Справочно!$C$107:$C$232,MATCH('11'!$A$6:$A$897,Справочно!$A$107:$A$232,))</f>
        <v>#N/A</v>
      </c>
    </row>
    <row r="254" spans="1:19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INDEX(Справочно!$B$107:$B$232,MATCH('11'!$A$6:$A$897,Справочно!$A$107:$A$232,))</f>
        <v>#N/A</v>
      </c>
      <c r="L254" s="20">
        <v>11</v>
      </c>
      <c r="M254" s="19"/>
      <c r="N254" s="19"/>
      <c r="O254" s="19"/>
      <c r="P254" s="16"/>
      <c r="Q254" s="19"/>
      <c r="R254" s="26" t="e">
        <f>INDEX(Справочно!$D$107:$D$232,MATCH('11'!$A$6:$A$897,Справочно!$A$107:$A$232,))</f>
        <v>#N/A</v>
      </c>
      <c r="S254" s="22" t="e">
        <f>INDEX(Справочно!$C$107:$C$232,MATCH('11'!$A$6:$A$897,Справочно!$A$107:$A$232,))</f>
        <v>#N/A</v>
      </c>
    </row>
    <row r="255" spans="1:19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INDEX(Справочно!$B$107:$B$232,MATCH('11'!$A$6:$A$897,Справочно!$A$107:$A$232,))</f>
        <v>#N/A</v>
      </c>
      <c r="L255" s="20">
        <v>11</v>
      </c>
      <c r="M255" s="19"/>
      <c r="N255" s="19"/>
      <c r="O255" s="19"/>
      <c r="P255" s="16"/>
      <c r="Q255" s="19"/>
      <c r="R255" s="26" t="e">
        <f>INDEX(Справочно!$D$107:$D$232,MATCH('11'!$A$6:$A$897,Справочно!$A$107:$A$232,))</f>
        <v>#N/A</v>
      </c>
      <c r="S255" s="22" t="e">
        <f>INDEX(Справочно!$C$107:$C$232,MATCH('11'!$A$6:$A$897,Справочно!$A$107:$A$232,))</f>
        <v>#N/A</v>
      </c>
    </row>
    <row r="256" spans="1:19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INDEX(Справочно!$B$107:$B$232,MATCH('11'!$A$6:$A$897,Справочно!$A$107:$A$232,))</f>
        <v>#N/A</v>
      </c>
      <c r="L256" s="20">
        <v>11</v>
      </c>
      <c r="M256" s="19"/>
      <c r="N256" s="19"/>
      <c r="O256" s="19"/>
      <c r="P256" s="16"/>
      <c r="Q256" s="19"/>
      <c r="R256" s="26" t="e">
        <f>INDEX(Справочно!$D$107:$D$232,MATCH('11'!$A$6:$A$897,Справочно!$A$107:$A$232,))</f>
        <v>#N/A</v>
      </c>
      <c r="S256" s="22" t="e">
        <f>INDEX(Справочно!$C$107:$C$232,MATCH('11'!$A$6:$A$897,Справочно!$A$107:$A$232,))</f>
        <v>#N/A</v>
      </c>
    </row>
    <row r="257" spans="1:19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INDEX(Справочно!$B$107:$B$232,MATCH('11'!$A$6:$A$897,Справочно!$A$107:$A$232,))</f>
        <v>#N/A</v>
      </c>
      <c r="L257" s="20">
        <v>11</v>
      </c>
      <c r="M257" s="19"/>
      <c r="N257" s="19"/>
      <c r="O257" s="19"/>
      <c r="P257" s="16"/>
      <c r="Q257" s="19"/>
      <c r="R257" s="26" t="e">
        <f>INDEX(Справочно!$D$107:$D$232,MATCH('11'!$A$6:$A$897,Справочно!$A$107:$A$232,))</f>
        <v>#N/A</v>
      </c>
      <c r="S257" s="22" t="e">
        <f>INDEX(Справочно!$C$107:$C$232,MATCH('11'!$A$6:$A$897,Справочно!$A$107:$A$232,))</f>
        <v>#N/A</v>
      </c>
    </row>
    <row r="258" spans="1:19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INDEX(Справочно!$B$107:$B$232,MATCH('11'!$A$6:$A$897,Справочно!$A$107:$A$232,))</f>
        <v>#N/A</v>
      </c>
      <c r="L258" s="20">
        <v>11</v>
      </c>
      <c r="M258" s="19"/>
      <c r="N258" s="19"/>
      <c r="O258" s="19"/>
      <c r="P258" s="16"/>
      <c r="Q258" s="19"/>
      <c r="R258" s="26" t="e">
        <f>INDEX(Справочно!$D$107:$D$232,MATCH('11'!$A$6:$A$897,Справочно!$A$107:$A$232,))</f>
        <v>#N/A</v>
      </c>
      <c r="S258" s="22" t="e">
        <f>INDEX(Справочно!$C$107:$C$232,MATCH('11'!$A$6:$A$897,Справочно!$A$107:$A$232,))</f>
        <v>#N/A</v>
      </c>
    </row>
    <row r="259" spans="1:19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INDEX(Справочно!$B$107:$B$232,MATCH('11'!$A$6:$A$897,Справочно!$A$107:$A$232,))</f>
        <v>#N/A</v>
      </c>
      <c r="L259" s="20">
        <v>11</v>
      </c>
      <c r="M259" s="19"/>
      <c r="N259" s="19"/>
      <c r="O259" s="19"/>
      <c r="P259" s="16"/>
      <c r="Q259" s="19"/>
      <c r="R259" s="26" t="e">
        <f>INDEX(Справочно!$D$107:$D$232,MATCH('11'!$A$6:$A$897,Справочно!$A$107:$A$232,))</f>
        <v>#N/A</v>
      </c>
      <c r="S259" s="22" t="e">
        <f>INDEX(Справочно!$C$107:$C$232,MATCH('11'!$A$6:$A$897,Справочно!$A$107:$A$232,))</f>
        <v>#N/A</v>
      </c>
    </row>
    <row r="260" spans="1:19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INDEX(Справочно!$B$107:$B$232,MATCH('11'!$A$6:$A$897,Справочно!$A$107:$A$232,))</f>
        <v>#N/A</v>
      </c>
      <c r="L260" s="20">
        <v>11</v>
      </c>
      <c r="M260" s="19"/>
      <c r="N260" s="19"/>
      <c r="O260" s="19"/>
      <c r="P260" s="16"/>
      <c r="Q260" s="19"/>
      <c r="R260" s="26" t="e">
        <f>INDEX(Справочно!$D$107:$D$232,MATCH('11'!$A$6:$A$897,Справочно!$A$107:$A$232,))</f>
        <v>#N/A</v>
      </c>
      <c r="S260" s="22" t="e">
        <f>INDEX(Справочно!$C$107:$C$232,MATCH('11'!$A$6:$A$897,Справочно!$A$107:$A$232,))</f>
        <v>#N/A</v>
      </c>
    </row>
    <row r="261" spans="1:19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INDEX(Справочно!$B$107:$B$232,MATCH('11'!$A$6:$A$897,Справочно!$A$107:$A$232,))</f>
        <v>#N/A</v>
      </c>
      <c r="L261" s="20">
        <v>11</v>
      </c>
      <c r="M261" s="19"/>
      <c r="N261" s="19"/>
      <c r="O261" s="19"/>
      <c r="P261" s="16"/>
      <c r="Q261" s="19"/>
      <c r="R261" s="26" t="e">
        <f>INDEX(Справочно!$D$107:$D$232,MATCH('11'!$A$6:$A$897,Справочно!$A$107:$A$232,))</f>
        <v>#N/A</v>
      </c>
      <c r="S261" s="22" t="e">
        <f>INDEX(Справочно!$C$107:$C$232,MATCH('11'!$A$6:$A$897,Справочно!$A$107:$A$232,))</f>
        <v>#N/A</v>
      </c>
    </row>
    <row r="262" spans="1:19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INDEX(Справочно!$B$107:$B$232,MATCH('11'!$A$6:$A$897,Справочно!$A$107:$A$232,))</f>
        <v>#N/A</v>
      </c>
      <c r="L262" s="20">
        <v>11</v>
      </c>
      <c r="M262" s="19"/>
      <c r="N262" s="19"/>
      <c r="O262" s="19"/>
      <c r="P262" s="16"/>
      <c r="Q262" s="19"/>
      <c r="R262" s="26" t="e">
        <f>INDEX(Справочно!$D$107:$D$232,MATCH('11'!$A$6:$A$897,Справочно!$A$107:$A$232,))</f>
        <v>#N/A</v>
      </c>
      <c r="S262" s="22" t="e">
        <f>INDEX(Справочно!$C$107:$C$232,MATCH('11'!$A$6:$A$897,Справочно!$A$107:$A$232,))</f>
        <v>#N/A</v>
      </c>
    </row>
    <row r="263" spans="1:19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INDEX(Справочно!$B$107:$B$232,MATCH('11'!$A$6:$A$897,Справочно!$A$107:$A$232,))</f>
        <v>#N/A</v>
      </c>
      <c r="L263" s="20">
        <v>11</v>
      </c>
      <c r="M263" s="19"/>
      <c r="N263" s="19"/>
      <c r="O263" s="19"/>
      <c r="P263" s="16"/>
      <c r="Q263" s="19"/>
      <c r="R263" s="26" t="e">
        <f>INDEX(Справочно!$D$107:$D$232,MATCH('11'!$A$6:$A$897,Справочно!$A$107:$A$232,))</f>
        <v>#N/A</v>
      </c>
      <c r="S263" s="22" t="e">
        <f>INDEX(Справочно!$C$107:$C$232,MATCH('11'!$A$6:$A$897,Справочно!$A$107:$A$232,))</f>
        <v>#N/A</v>
      </c>
    </row>
    <row r="264" spans="1:19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INDEX(Справочно!$B$107:$B$232,MATCH('11'!$A$6:$A$897,Справочно!$A$107:$A$232,))</f>
        <v>#N/A</v>
      </c>
      <c r="L264" s="20">
        <v>11</v>
      </c>
      <c r="M264" s="19"/>
      <c r="N264" s="19"/>
      <c r="O264" s="19"/>
      <c r="P264" s="16"/>
      <c r="Q264" s="19"/>
      <c r="R264" s="26" t="e">
        <f>INDEX(Справочно!$D$107:$D$232,MATCH('11'!$A$6:$A$897,Справочно!$A$107:$A$232,))</f>
        <v>#N/A</v>
      </c>
      <c r="S264" s="22" t="e">
        <f>INDEX(Справочно!$C$107:$C$232,MATCH('11'!$A$6:$A$897,Справочно!$A$107:$A$232,))</f>
        <v>#N/A</v>
      </c>
    </row>
    <row r="265" spans="1:19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INDEX(Справочно!$B$107:$B$232,MATCH('11'!$A$6:$A$897,Справочно!$A$107:$A$232,))</f>
        <v>#N/A</v>
      </c>
      <c r="L265" s="20">
        <v>11</v>
      </c>
      <c r="M265" s="19"/>
      <c r="N265" s="19"/>
      <c r="O265" s="19"/>
      <c r="P265" s="16"/>
      <c r="Q265" s="19"/>
      <c r="R265" s="26" t="e">
        <f>INDEX(Справочно!$D$107:$D$232,MATCH('11'!$A$6:$A$897,Справочно!$A$107:$A$232,))</f>
        <v>#N/A</v>
      </c>
      <c r="S265" s="22" t="e">
        <f>INDEX(Справочно!$C$107:$C$232,MATCH('11'!$A$6:$A$897,Справочно!$A$107:$A$232,))</f>
        <v>#N/A</v>
      </c>
    </row>
    <row r="266" spans="1:19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INDEX(Справочно!$B$107:$B$232,MATCH('11'!$A$6:$A$897,Справочно!$A$107:$A$232,))</f>
        <v>#N/A</v>
      </c>
      <c r="L266" s="20">
        <v>11</v>
      </c>
      <c r="M266" s="19"/>
      <c r="N266" s="19"/>
      <c r="O266" s="19"/>
      <c r="P266" s="16"/>
      <c r="Q266" s="19"/>
      <c r="R266" s="26" t="e">
        <f>INDEX(Справочно!$D$107:$D$232,MATCH('11'!$A$6:$A$897,Справочно!$A$107:$A$232,))</f>
        <v>#N/A</v>
      </c>
      <c r="S266" s="22" t="e">
        <f>INDEX(Справочно!$C$107:$C$232,MATCH('11'!$A$6:$A$897,Справочно!$A$107:$A$232,))</f>
        <v>#N/A</v>
      </c>
    </row>
    <row r="267" spans="1:19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INDEX(Справочно!$B$107:$B$232,MATCH('11'!$A$6:$A$897,Справочно!$A$107:$A$232,))</f>
        <v>#N/A</v>
      </c>
      <c r="L267" s="20">
        <v>11</v>
      </c>
      <c r="M267" s="19"/>
      <c r="N267" s="19"/>
      <c r="O267" s="19"/>
      <c r="P267" s="16"/>
      <c r="Q267" s="19"/>
      <c r="R267" s="26" t="e">
        <f>INDEX(Справочно!$D$107:$D$232,MATCH('11'!$A$6:$A$897,Справочно!$A$107:$A$232,))</f>
        <v>#N/A</v>
      </c>
      <c r="S267" s="22" t="e">
        <f>INDEX(Справочно!$C$107:$C$232,MATCH('11'!$A$6:$A$897,Справочно!$A$107:$A$232,))</f>
        <v>#N/A</v>
      </c>
    </row>
    <row r="268" spans="1:19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INDEX(Справочно!$B$107:$B$232,MATCH('11'!$A$6:$A$897,Справочно!$A$107:$A$232,))</f>
        <v>#N/A</v>
      </c>
      <c r="L268" s="20">
        <v>11</v>
      </c>
      <c r="M268" s="19"/>
      <c r="N268" s="19"/>
      <c r="O268" s="19"/>
      <c r="P268" s="16"/>
      <c r="Q268" s="19"/>
      <c r="R268" s="26" t="e">
        <f>INDEX(Справочно!$D$107:$D$232,MATCH('11'!$A$6:$A$897,Справочно!$A$107:$A$232,))</f>
        <v>#N/A</v>
      </c>
      <c r="S268" s="22" t="e">
        <f>INDEX(Справочно!$C$107:$C$232,MATCH('11'!$A$6:$A$897,Справочно!$A$107:$A$232,))</f>
        <v>#N/A</v>
      </c>
    </row>
    <row r="269" spans="1:19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INDEX(Справочно!$B$107:$B$232,MATCH('11'!$A$6:$A$897,Справочно!$A$107:$A$232,))</f>
        <v>#N/A</v>
      </c>
      <c r="L269" s="20">
        <v>11</v>
      </c>
      <c r="M269" s="19"/>
      <c r="N269" s="19"/>
      <c r="O269" s="19"/>
      <c r="P269" s="16"/>
      <c r="Q269" s="19"/>
      <c r="R269" s="26" t="e">
        <f>INDEX(Справочно!$D$107:$D$232,MATCH('11'!$A$6:$A$897,Справочно!$A$107:$A$232,))</f>
        <v>#N/A</v>
      </c>
      <c r="S269" s="22" t="e">
        <f>INDEX(Справочно!$C$107:$C$232,MATCH('11'!$A$6:$A$897,Справочно!$A$107:$A$232,))</f>
        <v>#N/A</v>
      </c>
    </row>
    <row r="270" spans="1:19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INDEX(Справочно!$B$107:$B$232,MATCH('11'!$A$6:$A$897,Справочно!$A$107:$A$232,))</f>
        <v>#N/A</v>
      </c>
      <c r="L270" s="20">
        <v>11</v>
      </c>
      <c r="M270" s="19"/>
      <c r="N270" s="19"/>
      <c r="O270" s="19"/>
      <c r="P270" s="16"/>
      <c r="Q270" s="19"/>
      <c r="R270" s="26" t="e">
        <f>INDEX(Справочно!$D$107:$D$232,MATCH('11'!$A$6:$A$897,Справочно!$A$107:$A$232,))</f>
        <v>#N/A</v>
      </c>
      <c r="S270" s="22" t="e">
        <f>INDEX(Справочно!$C$107:$C$232,MATCH('11'!$A$6:$A$897,Справочно!$A$107:$A$232,))</f>
        <v>#N/A</v>
      </c>
    </row>
    <row r="271" spans="1:19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INDEX(Справочно!$B$107:$B$232,MATCH('11'!$A$6:$A$897,Справочно!$A$107:$A$232,))</f>
        <v>#N/A</v>
      </c>
      <c r="L271" s="20">
        <v>11</v>
      </c>
      <c r="M271" s="19"/>
      <c r="N271" s="19"/>
      <c r="O271" s="19"/>
      <c r="P271" s="16"/>
      <c r="Q271" s="19"/>
      <c r="R271" s="26" t="e">
        <f>INDEX(Справочно!$D$107:$D$232,MATCH('11'!$A$6:$A$897,Справочно!$A$107:$A$232,))</f>
        <v>#N/A</v>
      </c>
      <c r="S271" s="22" t="e">
        <f>INDEX(Справочно!$C$107:$C$232,MATCH('11'!$A$6:$A$897,Справочно!$A$107:$A$232,))</f>
        <v>#N/A</v>
      </c>
    </row>
    <row r="272" spans="1:19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INDEX(Справочно!$B$107:$B$232,MATCH('11'!$A$6:$A$897,Справочно!$A$107:$A$232,))</f>
        <v>#N/A</v>
      </c>
      <c r="L272" s="20">
        <v>11</v>
      </c>
      <c r="M272" s="19"/>
      <c r="N272" s="19"/>
      <c r="O272" s="19"/>
      <c r="P272" s="16"/>
      <c r="Q272" s="19"/>
      <c r="R272" s="26" t="e">
        <f>INDEX(Справочно!$D$107:$D$232,MATCH('11'!$A$6:$A$897,Справочно!$A$107:$A$232,))</f>
        <v>#N/A</v>
      </c>
      <c r="S272" s="22" t="e">
        <f>INDEX(Справочно!$C$107:$C$232,MATCH('11'!$A$6:$A$897,Справочно!$A$107:$A$232,))</f>
        <v>#N/A</v>
      </c>
    </row>
    <row r="273" spans="1:19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INDEX(Справочно!$B$107:$B$232,MATCH('11'!$A$6:$A$897,Справочно!$A$107:$A$232,))</f>
        <v>#N/A</v>
      </c>
      <c r="L273" s="20">
        <v>11</v>
      </c>
      <c r="M273" s="19"/>
      <c r="N273" s="19"/>
      <c r="O273" s="19"/>
      <c r="P273" s="16"/>
      <c r="Q273" s="19"/>
      <c r="R273" s="26" t="e">
        <f>INDEX(Справочно!$D$107:$D$232,MATCH('11'!$A$6:$A$897,Справочно!$A$107:$A$232,))</f>
        <v>#N/A</v>
      </c>
      <c r="S273" s="22" t="e">
        <f>INDEX(Справочно!$C$107:$C$232,MATCH('11'!$A$6:$A$897,Справочно!$A$107:$A$232,))</f>
        <v>#N/A</v>
      </c>
    </row>
    <row r="274" spans="1:19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INDEX(Справочно!$B$107:$B$232,MATCH('11'!$A$6:$A$897,Справочно!$A$107:$A$232,))</f>
        <v>#N/A</v>
      </c>
      <c r="L274" s="20">
        <v>11</v>
      </c>
      <c r="M274" s="19"/>
      <c r="N274" s="19"/>
      <c r="O274" s="19"/>
      <c r="P274" s="16"/>
      <c r="Q274" s="19"/>
      <c r="R274" s="26" t="e">
        <f>INDEX(Справочно!$D$107:$D$232,MATCH('11'!$A$6:$A$897,Справочно!$A$107:$A$232,))</f>
        <v>#N/A</v>
      </c>
      <c r="S274" s="22" t="e">
        <f>INDEX(Справочно!$C$107:$C$232,MATCH('11'!$A$6:$A$897,Справочно!$A$107:$A$232,))</f>
        <v>#N/A</v>
      </c>
    </row>
    <row r="275" spans="1:19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INDEX(Справочно!$B$107:$B$232,MATCH('11'!$A$6:$A$897,Справочно!$A$107:$A$232,))</f>
        <v>#N/A</v>
      </c>
      <c r="L275" s="20">
        <v>11</v>
      </c>
      <c r="M275" s="19"/>
      <c r="N275" s="19"/>
      <c r="O275" s="19"/>
      <c r="P275" s="16"/>
      <c r="Q275" s="19"/>
      <c r="R275" s="26" t="e">
        <f>INDEX(Справочно!$D$107:$D$232,MATCH('11'!$A$6:$A$897,Справочно!$A$107:$A$232,))</f>
        <v>#N/A</v>
      </c>
      <c r="S275" s="22" t="e">
        <f>INDEX(Справочно!$C$107:$C$232,MATCH('11'!$A$6:$A$897,Справочно!$A$107:$A$232,))</f>
        <v>#N/A</v>
      </c>
    </row>
    <row r="276" spans="1:19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INDEX(Справочно!$B$107:$B$232,MATCH('11'!$A$6:$A$897,Справочно!$A$107:$A$232,))</f>
        <v>#N/A</v>
      </c>
      <c r="L276" s="20">
        <v>11</v>
      </c>
      <c r="M276" s="19"/>
      <c r="N276" s="19"/>
      <c r="O276" s="19"/>
      <c r="P276" s="16"/>
      <c r="Q276" s="19"/>
      <c r="R276" s="26" t="e">
        <f>INDEX(Справочно!$D$107:$D$232,MATCH('11'!$A$6:$A$897,Справочно!$A$107:$A$232,))</f>
        <v>#N/A</v>
      </c>
      <c r="S276" s="22" t="e">
        <f>INDEX(Справочно!$C$107:$C$232,MATCH('11'!$A$6:$A$897,Справочно!$A$107:$A$232,))</f>
        <v>#N/A</v>
      </c>
    </row>
    <row r="277" spans="1:19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INDEX(Справочно!$B$107:$B$232,MATCH('11'!$A$6:$A$897,Справочно!$A$107:$A$232,))</f>
        <v>#N/A</v>
      </c>
      <c r="L277" s="20">
        <v>11</v>
      </c>
      <c r="M277" s="19"/>
      <c r="N277" s="19"/>
      <c r="O277" s="19"/>
      <c r="P277" s="16"/>
      <c r="Q277" s="19"/>
      <c r="R277" s="26" t="e">
        <f>INDEX(Справочно!$D$107:$D$232,MATCH('11'!$A$6:$A$897,Справочно!$A$107:$A$232,))</f>
        <v>#N/A</v>
      </c>
      <c r="S277" s="22" t="e">
        <f>INDEX(Справочно!$C$107:$C$232,MATCH('11'!$A$6:$A$897,Справочно!$A$107:$A$232,))</f>
        <v>#N/A</v>
      </c>
    </row>
    <row r="278" spans="1:19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INDEX(Справочно!$B$107:$B$232,MATCH('11'!$A$6:$A$897,Справочно!$A$107:$A$232,))</f>
        <v>#N/A</v>
      </c>
      <c r="L278" s="20">
        <v>11</v>
      </c>
      <c r="M278" s="19"/>
      <c r="N278" s="19"/>
      <c r="O278" s="19"/>
      <c r="P278" s="16"/>
      <c r="Q278" s="19"/>
      <c r="R278" s="26" t="e">
        <f>INDEX(Справочно!$D$107:$D$232,MATCH('11'!$A$6:$A$897,Справочно!$A$107:$A$232,))</f>
        <v>#N/A</v>
      </c>
      <c r="S278" s="22" t="e">
        <f>INDEX(Справочно!$C$107:$C$232,MATCH('11'!$A$6:$A$897,Справочно!$A$107:$A$232,))</f>
        <v>#N/A</v>
      </c>
    </row>
    <row r="279" spans="1:19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INDEX(Справочно!$B$107:$B$232,MATCH('11'!$A$6:$A$897,Справочно!$A$107:$A$232,))</f>
        <v>#N/A</v>
      </c>
      <c r="L279" s="20">
        <v>11</v>
      </c>
      <c r="M279" s="19"/>
      <c r="N279" s="19"/>
      <c r="O279" s="19"/>
      <c r="P279" s="16"/>
      <c r="Q279" s="19"/>
      <c r="R279" s="26" t="e">
        <f>INDEX(Справочно!$D$107:$D$232,MATCH('11'!$A$6:$A$897,Справочно!$A$107:$A$232,))</f>
        <v>#N/A</v>
      </c>
      <c r="S279" s="22" t="e">
        <f>INDEX(Справочно!$C$107:$C$232,MATCH('11'!$A$6:$A$897,Справочно!$A$107:$A$232,))</f>
        <v>#N/A</v>
      </c>
    </row>
    <row r="280" spans="1:19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INDEX(Справочно!$B$107:$B$232,MATCH('11'!$A$6:$A$897,Справочно!$A$107:$A$232,))</f>
        <v>#N/A</v>
      </c>
      <c r="L280" s="20">
        <v>11</v>
      </c>
      <c r="M280" s="19"/>
      <c r="N280" s="19"/>
      <c r="O280" s="19"/>
      <c r="P280" s="16"/>
      <c r="Q280" s="19"/>
      <c r="R280" s="26" t="e">
        <f>INDEX(Справочно!$D$107:$D$232,MATCH('11'!$A$6:$A$897,Справочно!$A$107:$A$232,))</f>
        <v>#N/A</v>
      </c>
      <c r="S280" s="22" t="e">
        <f>INDEX(Справочно!$C$107:$C$232,MATCH('11'!$A$6:$A$897,Справочно!$A$107:$A$232,))</f>
        <v>#N/A</v>
      </c>
    </row>
    <row r="281" spans="1:19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INDEX(Справочно!$B$107:$B$232,MATCH('11'!$A$6:$A$897,Справочно!$A$107:$A$232,))</f>
        <v>#N/A</v>
      </c>
      <c r="L281" s="20">
        <v>11</v>
      </c>
      <c r="M281" s="19"/>
      <c r="N281" s="19"/>
      <c r="O281" s="19"/>
      <c r="P281" s="16"/>
      <c r="Q281" s="19"/>
      <c r="R281" s="26" t="e">
        <f>INDEX(Справочно!$D$107:$D$232,MATCH('11'!$A$6:$A$897,Справочно!$A$107:$A$232,))</f>
        <v>#N/A</v>
      </c>
      <c r="S281" s="22" t="e">
        <f>INDEX(Справочно!$C$107:$C$232,MATCH('11'!$A$6:$A$897,Справочно!$A$107:$A$232,))</f>
        <v>#N/A</v>
      </c>
    </row>
    <row r="282" spans="1:19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INDEX(Справочно!$B$107:$B$232,MATCH('11'!$A$6:$A$897,Справочно!$A$107:$A$232,))</f>
        <v>#N/A</v>
      </c>
      <c r="L282" s="20">
        <v>11</v>
      </c>
      <c r="M282" s="19"/>
      <c r="N282" s="19"/>
      <c r="O282" s="19"/>
      <c r="P282" s="16"/>
      <c r="Q282" s="19"/>
      <c r="R282" s="26" t="e">
        <f>INDEX(Справочно!$D$107:$D$232,MATCH('11'!$A$6:$A$897,Справочно!$A$107:$A$232,))</f>
        <v>#N/A</v>
      </c>
      <c r="S282" s="22" t="e">
        <f>INDEX(Справочно!$C$107:$C$232,MATCH('11'!$A$6:$A$897,Справочно!$A$107:$A$232,))</f>
        <v>#N/A</v>
      </c>
    </row>
    <row r="283" spans="1:19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INDEX(Справочно!$B$107:$B$232,MATCH('11'!$A$6:$A$897,Справочно!$A$107:$A$232,))</f>
        <v>#N/A</v>
      </c>
      <c r="L283" s="20">
        <v>11</v>
      </c>
      <c r="M283" s="19"/>
      <c r="N283" s="19"/>
      <c r="O283" s="19"/>
      <c r="P283" s="16"/>
      <c r="Q283" s="19"/>
      <c r="R283" s="26" t="e">
        <f>INDEX(Справочно!$D$107:$D$232,MATCH('11'!$A$6:$A$897,Справочно!$A$107:$A$232,))</f>
        <v>#N/A</v>
      </c>
      <c r="S283" s="22" t="e">
        <f>INDEX(Справочно!$C$107:$C$232,MATCH('11'!$A$6:$A$897,Справочно!$A$107:$A$232,))</f>
        <v>#N/A</v>
      </c>
    </row>
    <row r="284" spans="1:19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INDEX(Справочно!$B$107:$B$232,MATCH('11'!$A$6:$A$897,Справочно!$A$107:$A$232,))</f>
        <v>#N/A</v>
      </c>
      <c r="L284" s="20">
        <v>11</v>
      </c>
      <c r="M284" s="19"/>
      <c r="N284" s="19"/>
      <c r="O284" s="19"/>
      <c r="P284" s="16"/>
      <c r="Q284" s="19"/>
      <c r="R284" s="26" t="e">
        <f>INDEX(Справочно!$D$107:$D$232,MATCH('11'!$A$6:$A$897,Справочно!$A$107:$A$232,))</f>
        <v>#N/A</v>
      </c>
      <c r="S284" s="22" t="e">
        <f>INDEX(Справочно!$C$107:$C$232,MATCH('11'!$A$6:$A$897,Справочно!$A$107:$A$232,))</f>
        <v>#N/A</v>
      </c>
    </row>
    <row r="285" spans="1:19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INDEX(Справочно!$B$107:$B$232,MATCH('11'!$A$6:$A$897,Справочно!$A$107:$A$232,))</f>
        <v>#N/A</v>
      </c>
      <c r="L285" s="20">
        <v>11</v>
      </c>
      <c r="M285" s="19"/>
      <c r="N285" s="19"/>
      <c r="O285" s="19"/>
      <c r="P285" s="16"/>
      <c r="Q285" s="19"/>
      <c r="R285" s="26" t="e">
        <f>INDEX(Справочно!$D$107:$D$232,MATCH('11'!$A$6:$A$897,Справочно!$A$107:$A$232,))</f>
        <v>#N/A</v>
      </c>
      <c r="S285" s="22" t="e">
        <f>INDEX(Справочно!$C$107:$C$232,MATCH('11'!$A$6:$A$897,Справочно!$A$107:$A$232,))</f>
        <v>#N/A</v>
      </c>
    </row>
    <row r="286" spans="1:19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INDEX(Справочно!$B$107:$B$232,MATCH('11'!$A$6:$A$897,Справочно!$A$107:$A$232,))</f>
        <v>#N/A</v>
      </c>
      <c r="L286" s="20">
        <v>11</v>
      </c>
      <c r="M286" s="19"/>
      <c r="N286" s="19"/>
      <c r="O286" s="19"/>
      <c r="P286" s="16"/>
      <c r="Q286" s="19"/>
      <c r="R286" s="26" t="e">
        <f>INDEX(Справочно!$D$107:$D$232,MATCH('11'!$A$6:$A$897,Справочно!$A$107:$A$232,))</f>
        <v>#N/A</v>
      </c>
      <c r="S286" s="22" t="e">
        <f>INDEX(Справочно!$C$107:$C$232,MATCH('11'!$A$6:$A$897,Справочно!$A$107:$A$232,))</f>
        <v>#N/A</v>
      </c>
    </row>
    <row r="287" spans="1:19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INDEX(Справочно!$B$107:$B$232,MATCH('11'!$A$6:$A$897,Справочно!$A$107:$A$232,))</f>
        <v>#N/A</v>
      </c>
      <c r="L287" s="20">
        <v>11</v>
      </c>
      <c r="M287" s="19"/>
      <c r="N287" s="19"/>
      <c r="O287" s="19"/>
      <c r="P287" s="16"/>
      <c r="Q287" s="19"/>
      <c r="R287" s="26" t="e">
        <f>INDEX(Справочно!$D$107:$D$232,MATCH('11'!$A$6:$A$897,Справочно!$A$107:$A$232,))</f>
        <v>#N/A</v>
      </c>
      <c r="S287" s="22" t="e">
        <f>INDEX(Справочно!$C$107:$C$232,MATCH('11'!$A$6:$A$897,Справочно!$A$107:$A$232,))</f>
        <v>#N/A</v>
      </c>
    </row>
    <row r="288" spans="1:19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INDEX(Справочно!$B$107:$B$232,MATCH('11'!$A$6:$A$897,Справочно!$A$107:$A$232,))</f>
        <v>#N/A</v>
      </c>
      <c r="L288" s="20">
        <v>11</v>
      </c>
      <c r="M288" s="19"/>
      <c r="N288" s="19"/>
      <c r="O288" s="19"/>
      <c r="P288" s="16"/>
      <c r="Q288" s="19"/>
      <c r="R288" s="26" t="e">
        <f>INDEX(Справочно!$D$107:$D$232,MATCH('11'!$A$6:$A$897,Справочно!$A$107:$A$232,))</f>
        <v>#N/A</v>
      </c>
      <c r="S288" s="22" t="e">
        <f>INDEX(Справочно!$C$107:$C$232,MATCH('11'!$A$6:$A$897,Справочно!$A$107:$A$232,))</f>
        <v>#N/A</v>
      </c>
    </row>
    <row r="289" spans="1:19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INDEX(Справочно!$B$107:$B$232,MATCH('11'!$A$6:$A$897,Справочно!$A$107:$A$232,))</f>
        <v>#N/A</v>
      </c>
      <c r="L289" s="20">
        <v>11</v>
      </c>
      <c r="M289" s="19"/>
      <c r="N289" s="19"/>
      <c r="O289" s="19"/>
      <c r="P289" s="16"/>
      <c r="Q289" s="19"/>
      <c r="R289" s="26" t="e">
        <f>INDEX(Справочно!$D$107:$D$232,MATCH('11'!$A$6:$A$897,Справочно!$A$107:$A$232,))</f>
        <v>#N/A</v>
      </c>
      <c r="S289" s="22" t="e">
        <f>INDEX(Справочно!$C$107:$C$232,MATCH('11'!$A$6:$A$897,Справочно!$A$107:$A$232,))</f>
        <v>#N/A</v>
      </c>
    </row>
    <row r="290" spans="1:19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INDEX(Справочно!$B$107:$B$232,MATCH('11'!$A$6:$A$897,Справочно!$A$107:$A$232,))</f>
        <v>#N/A</v>
      </c>
      <c r="L290" s="20">
        <v>11</v>
      </c>
      <c r="M290" s="19"/>
      <c r="N290" s="19"/>
      <c r="O290" s="19"/>
      <c r="P290" s="16"/>
      <c r="Q290" s="19"/>
      <c r="R290" s="26" t="e">
        <f>INDEX(Справочно!$D$107:$D$232,MATCH('11'!$A$6:$A$897,Справочно!$A$107:$A$232,))</f>
        <v>#N/A</v>
      </c>
      <c r="S290" s="22" t="e">
        <f>INDEX(Справочно!$C$107:$C$232,MATCH('11'!$A$6:$A$897,Справочно!$A$107:$A$232,))</f>
        <v>#N/A</v>
      </c>
    </row>
    <row r="291" spans="1:19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INDEX(Справочно!$B$107:$B$232,MATCH('11'!$A$6:$A$897,Справочно!$A$107:$A$232,))</f>
        <v>#N/A</v>
      </c>
      <c r="L291" s="20">
        <v>11</v>
      </c>
      <c r="M291" s="19"/>
      <c r="N291" s="19"/>
      <c r="O291" s="19"/>
      <c r="P291" s="16"/>
      <c r="Q291" s="19"/>
      <c r="R291" s="26" t="e">
        <f>INDEX(Справочно!$D$107:$D$232,MATCH('11'!$A$6:$A$897,Справочно!$A$107:$A$232,))</f>
        <v>#N/A</v>
      </c>
      <c r="S291" s="22" t="e">
        <f>INDEX(Справочно!$C$107:$C$232,MATCH('11'!$A$6:$A$897,Справочно!$A$107:$A$232,))</f>
        <v>#N/A</v>
      </c>
    </row>
    <row r="292" spans="1:19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INDEX(Справочно!$B$107:$B$232,MATCH('11'!$A$6:$A$897,Справочно!$A$107:$A$232,))</f>
        <v>#N/A</v>
      </c>
      <c r="L292" s="20">
        <v>11</v>
      </c>
      <c r="M292" s="19"/>
      <c r="N292" s="19"/>
      <c r="O292" s="19"/>
      <c r="P292" s="16"/>
      <c r="Q292" s="19"/>
      <c r="R292" s="26" t="e">
        <f>INDEX(Справочно!$D$107:$D$232,MATCH('11'!$A$6:$A$897,Справочно!$A$107:$A$232,))</f>
        <v>#N/A</v>
      </c>
      <c r="S292" s="22" t="e">
        <f>INDEX(Справочно!$C$107:$C$232,MATCH('11'!$A$6:$A$897,Справочно!$A$107:$A$232,))</f>
        <v>#N/A</v>
      </c>
    </row>
    <row r="293" spans="1:19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INDEX(Справочно!$B$107:$B$232,MATCH('11'!$A$6:$A$897,Справочно!$A$107:$A$232,))</f>
        <v>#N/A</v>
      </c>
      <c r="L293" s="20">
        <v>11</v>
      </c>
      <c r="M293" s="19"/>
      <c r="N293" s="19"/>
      <c r="O293" s="19"/>
      <c r="P293" s="16"/>
      <c r="Q293" s="19"/>
      <c r="R293" s="26" t="e">
        <f>INDEX(Справочно!$D$107:$D$232,MATCH('11'!$A$6:$A$897,Справочно!$A$107:$A$232,))</f>
        <v>#N/A</v>
      </c>
      <c r="S293" s="22" t="e">
        <f>INDEX(Справочно!$C$107:$C$232,MATCH('11'!$A$6:$A$897,Справочно!$A$107:$A$232,))</f>
        <v>#N/A</v>
      </c>
    </row>
    <row r="294" spans="1:19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INDEX(Справочно!$B$107:$B$232,MATCH('11'!$A$6:$A$897,Справочно!$A$107:$A$232,))</f>
        <v>#N/A</v>
      </c>
      <c r="L294" s="20">
        <v>11</v>
      </c>
      <c r="M294" s="19"/>
      <c r="N294" s="19"/>
      <c r="O294" s="19"/>
      <c r="P294" s="16"/>
      <c r="Q294" s="19"/>
      <c r="R294" s="26" t="e">
        <f>INDEX(Справочно!$D$107:$D$232,MATCH('11'!$A$6:$A$897,Справочно!$A$107:$A$232,))</f>
        <v>#N/A</v>
      </c>
      <c r="S294" s="22" t="e">
        <f>INDEX(Справочно!$C$107:$C$232,MATCH('11'!$A$6:$A$897,Справочно!$A$107:$A$232,))</f>
        <v>#N/A</v>
      </c>
    </row>
    <row r="295" spans="1:19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INDEX(Справочно!$B$107:$B$232,MATCH('11'!$A$6:$A$897,Справочно!$A$107:$A$232,))</f>
        <v>#N/A</v>
      </c>
      <c r="L295" s="20">
        <v>11</v>
      </c>
      <c r="M295" s="19"/>
      <c r="N295" s="19"/>
      <c r="O295" s="19"/>
      <c r="P295" s="16"/>
      <c r="Q295" s="19"/>
      <c r="R295" s="26" t="e">
        <f>INDEX(Справочно!$D$107:$D$232,MATCH('11'!$A$6:$A$897,Справочно!$A$107:$A$232,))</f>
        <v>#N/A</v>
      </c>
      <c r="S295" s="22" t="e">
        <f>INDEX(Справочно!$C$107:$C$232,MATCH('11'!$A$6:$A$897,Справочно!$A$107:$A$232,))</f>
        <v>#N/A</v>
      </c>
    </row>
    <row r="296" spans="1:19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INDEX(Справочно!$B$107:$B$232,MATCH('11'!$A$6:$A$897,Справочно!$A$107:$A$232,))</f>
        <v>#N/A</v>
      </c>
      <c r="L296" s="20">
        <v>11</v>
      </c>
      <c r="M296" s="19"/>
      <c r="N296" s="19"/>
      <c r="O296" s="19"/>
      <c r="P296" s="16"/>
      <c r="Q296" s="19"/>
      <c r="R296" s="26" t="e">
        <f>INDEX(Справочно!$D$107:$D$232,MATCH('11'!$A$6:$A$897,Справочно!$A$107:$A$232,))</f>
        <v>#N/A</v>
      </c>
      <c r="S296" s="22" t="e">
        <f>INDEX(Справочно!$C$107:$C$232,MATCH('11'!$A$6:$A$897,Справочно!$A$107:$A$232,))</f>
        <v>#N/A</v>
      </c>
    </row>
    <row r="297" spans="1:19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INDEX(Справочно!$B$107:$B$232,MATCH('11'!$A$6:$A$897,Справочно!$A$107:$A$232,))</f>
        <v>#N/A</v>
      </c>
      <c r="L297" s="20">
        <v>11</v>
      </c>
      <c r="M297" s="19"/>
      <c r="N297" s="19"/>
      <c r="O297" s="19"/>
      <c r="P297" s="16"/>
      <c r="Q297" s="19"/>
      <c r="R297" s="26" t="e">
        <f>INDEX(Справочно!$D$107:$D$232,MATCH('11'!$A$6:$A$897,Справочно!$A$107:$A$232,))</f>
        <v>#N/A</v>
      </c>
      <c r="S297" s="22" t="e">
        <f>INDEX(Справочно!$C$107:$C$232,MATCH('11'!$A$6:$A$897,Справочно!$A$107:$A$232,))</f>
        <v>#N/A</v>
      </c>
    </row>
    <row r="298" spans="1:19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INDEX(Справочно!$B$107:$B$232,MATCH('11'!$A$6:$A$897,Справочно!$A$107:$A$232,))</f>
        <v>#N/A</v>
      </c>
      <c r="L298" s="20">
        <v>11</v>
      </c>
      <c r="M298" s="19"/>
      <c r="N298" s="19"/>
      <c r="O298" s="19"/>
      <c r="P298" s="16"/>
      <c r="Q298" s="19"/>
      <c r="R298" s="26" t="e">
        <f>INDEX(Справочно!$D$107:$D$232,MATCH('11'!$A$6:$A$897,Справочно!$A$107:$A$232,))</f>
        <v>#N/A</v>
      </c>
      <c r="S298" s="22" t="e">
        <f>INDEX(Справочно!$C$107:$C$232,MATCH('11'!$A$6:$A$897,Справочно!$A$107:$A$232,))</f>
        <v>#N/A</v>
      </c>
    </row>
    <row r="299" spans="1:19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INDEX(Справочно!$B$107:$B$232,MATCH('11'!$A$6:$A$897,Справочно!$A$107:$A$232,))</f>
        <v>#N/A</v>
      </c>
      <c r="L299" s="20">
        <v>11</v>
      </c>
      <c r="M299" s="19"/>
      <c r="N299" s="19"/>
      <c r="O299" s="19"/>
      <c r="P299" s="16"/>
      <c r="Q299" s="19"/>
      <c r="R299" s="26" t="e">
        <f>INDEX(Справочно!$D$107:$D$232,MATCH('11'!$A$6:$A$897,Справочно!$A$107:$A$232,))</f>
        <v>#N/A</v>
      </c>
      <c r="S299" s="22" t="e">
        <f>INDEX(Справочно!$C$107:$C$232,MATCH('11'!$A$6:$A$897,Справочно!$A$107:$A$232,))</f>
        <v>#N/A</v>
      </c>
    </row>
    <row r="300" spans="1:19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INDEX(Справочно!$B$107:$B$232,MATCH('11'!$A$6:$A$897,Справочно!$A$107:$A$232,))</f>
        <v>#N/A</v>
      </c>
      <c r="L300" s="20">
        <v>11</v>
      </c>
      <c r="M300" s="19"/>
      <c r="N300" s="19"/>
      <c r="O300" s="19"/>
      <c r="P300" s="16"/>
      <c r="Q300" s="19"/>
      <c r="R300" s="26" t="e">
        <f>INDEX(Справочно!$D$107:$D$232,MATCH('11'!$A$6:$A$897,Справочно!$A$107:$A$232,))</f>
        <v>#N/A</v>
      </c>
      <c r="S300" s="22" t="e">
        <f>INDEX(Справочно!$C$107:$C$232,MATCH('11'!$A$6:$A$897,Справочно!$A$107:$A$232,))</f>
        <v>#N/A</v>
      </c>
    </row>
    <row r="301" spans="1:19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INDEX(Справочно!$B$107:$B$232,MATCH('11'!$A$6:$A$897,Справочно!$A$107:$A$232,))</f>
        <v>#N/A</v>
      </c>
      <c r="L301" s="20">
        <v>11</v>
      </c>
      <c r="M301" s="19"/>
      <c r="N301" s="19"/>
      <c r="O301" s="19"/>
      <c r="P301" s="16"/>
      <c r="Q301" s="19"/>
      <c r="R301" s="26" t="e">
        <f>INDEX(Справочно!$D$107:$D$232,MATCH('11'!$A$6:$A$897,Справочно!$A$107:$A$232,))</f>
        <v>#N/A</v>
      </c>
      <c r="S301" s="22" t="e">
        <f>INDEX(Справочно!$C$107:$C$232,MATCH('11'!$A$6:$A$897,Справочно!$A$107:$A$232,))</f>
        <v>#N/A</v>
      </c>
    </row>
    <row r="302" spans="1:19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INDEX(Справочно!$B$107:$B$232,MATCH('11'!$A$6:$A$897,Справочно!$A$107:$A$232,))</f>
        <v>#N/A</v>
      </c>
      <c r="L302" s="20">
        <v>11</v>
      </c>
      <c r="M302" s="19"/>
      <c r="N302" s="19"/>
      <c r="O302" s="19"/>
      <c r="P302" s="16"/>
      <c r="Q302" s="19"/>
      <c r="R302" s="26" t="e">
        <f>INDEX(Справочно!$D$107:$D$232,MATCH('11'!$A$6:$A$897,Справочно!$A$107:$A$232,))</f>
        <v>#N/A</v>
      </c>
      <c r="S302" s="22" t="e">
        <f>INDEX(Справочно!$C$107:$C$232,MATCH('11'!$A$6:$A$897,Справочно!$A$107:$A$232,))</f>
        <v>#N/A</v>
      </c>
    </row>
    <row r="303" spans="1:19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INDEX(Справочно!$B$107:$B$232,MATCH('11'!$A$6:$A$897,Справочно!$A$107:$A$232,))</f>
        <v>#N/A</v>
      </c>
      <c r="L303" s="20">
        <v>11</v>
      </c>
      <c r="M303" s="19"/>
      <c r="N303" s="19"/>
      <c r="O303" s="19"/>
      <c r="P303" s="16"/>
      <c r="Q303" s="19"/>
      <c r="R303" s="26" t="e">
        <f>INDEX(Справочно!$D$107:$D$232,MATCH('11'!$A$6:$A$897,Справочно!$A$107:$A$232,))</f>
        <v>#N/A</v>
      </c>
      <c r="S303" s="22" t="e">
        <f>INDEX(Справочно!$C$107:$C$232,MATCH('11'!$A$6:$A$897,Справочно!$A$107:$A$232,))</f>
        <v>#N/A</v>
      </c>
    </row>
    <row r="304" spans="1:19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INDEX(Справочно!$B$107:$B$232,MATCH('11'!$A$6:$A$897,Справочно!$A$107:$A$232,))</f>
        <v>#N/A</v>
      </c>
      <c r="L304" s="20">
        <v>11</v>
      </c>
      <c r="M304" s="19"/>
      <c r="N304" s="19"/>
      <c r="O304" s="19"/>
      <c r="P304" s="16"/>
      <c r="Q304" s="19"/>
      <c r="R304" s="26" t="e">
        <f>INDEX(Справочно!$D$107:$D$232,MATCH('11'!$A$6:$A$897,Справочно!$A$107:$A$232,))</f>
        <v>#N/A</v>
      </c>
      <c r="S304" s="22" t="e">
        <f>INDEX(Справочно!$C$107:$C$232,MATCH('11'!$A$6:$A$897,Справочно!$A$107:$A$232,))</f>
        <v>#N/A</v>
      </c>
    </row>
    <row r="305" spans="1:19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INDEX(Справочно!$B$107:$B$232,MATCH('11'!$A$6:$A$897,Справочно!$A$107:$A$232,))</f>
        <v>#N/A</v>
      </c>
      <c r="L305" s="20">
        <v>11</v>
      </c>
      <c r="M305" s="19"/>
      <c r="N305" s="19"/>
      <c r="O305" s="19"/>
      <c r="P305" s="16"/>
      <c r="Q305" s="19"/>
      <c r="R305" s="26" t="e">
        <f>INDEX(Справочно!$D$107:$D$232,MATCH('11'!$A$6:$A$897,Справочно!$A$107:$A$232,))</f>
        <v>#N/A</v>
      </c>
      <c r="S305" s="22" t="e">
        <f>INDEX(Справочно!$C$107:$C$232,MATCH('11'!$A$6:$A$897,Справочно!$A$107:$A$232,))</f>
        <v>#N/A</v>
      </c>
    </row>
    <row r="306" spans="1:19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INDEX(Справочно!$B$107:$B$232,MATCH('11'!$A$6:$A$897,Справочно!$A$107:$A$232,))</f>
        <v>#N/A</v>
      </c>
      <c r="L306" s="20">
        <v>11</v>
      </c>
      <c r="M306" s="19"/>
      <c r="N306" s="19"/>
      <c r="O306" s="19"/>
      <c r="P306" s="16"/>
      <c r="Q306" s="19"/>
      <c r="R306" s="26" t="e">
        <f>INDEX(Справочно!$D$107:$D$232,MATCH('11'!$A$6:$A$897,Справочно!$A$107:$A$232,))</f>
        <v>#N/A</v>
      </c>
      <c r="S306" s="22" t="e">
        <f>INDEX(Справочно!$C$107:$C$232,MATCH('11'!$A$6:$A$897,Справочно!$A$107:$A$232,))</f>
        <v>#N/A</v>
      </c>
    </row>
    <row r="307" spans="1:19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INDEX(Справочно!$B$107:$B$232,MATCH('11'!$A$6:$A$897,Справочно!$A$107:$A$232,))</f>
        <v>#N/A</v>
      </c>
      <c r="L307" s="20">
        <v>11</v>
      </c>
      <c r="M307" s="19"/>
      <c r="N307" s="19"/>
      <c r="O307" s="19"/>
      <c r="P307" s="16"/>
      <c r="Q307" s="19"/>
      <c r="R307" s="26" t="e">
        <f>INDEX(Справочно!$D$107:$D$232,MATCH('11'!$A$6:$A$897,Справочно!$A$107:$A$232,))</f>
        <v>#N/A</v>
      </c>
      <c r="S307" s="22" t="e">
        <f>INDEX(Справочно!$C$107:$C$232,MATCH('11'!$A$6:$A$897,Справочно!$A$107:$A$232,))</f>
        <v>#N/A</v>
      </c>
    </row>
    <row r="308" spans="1:19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INDEX(Справочно!$B$107:$B$232,MATCH('11'!$A$6:$A$897,Справочно!$A$107:$A$232,))</f>
        <v>#N/A</v>
      </c>
      <c r="L308" s="20">
        <v>11</v>
      </c>
      <c r="M308" s="19"/>
      <c r="N308" s="19"/>
      <c r="O308" s="19"/>
      <c r="P308" s="16"/>
      <c r="Q308" s="19"/>
      <c r="R308" s="26" t="e">
        <f>INDEX(Справочно!$D$107:$D$232,MATCH('11'!$A$6:$A$897,Справочно!$A$107:$A$232,))</f>
        <v>#N/A</v>
      </c>
      <c r="S308" s="22" t="e">
        <f>INDEX(Справочно!$C$107:$C$232,MATCH('11'!$A$6:$A$897,Справочно!$A$107:$A$232,))</f>
        <v>#N/A</v>
      </c>
    </row>
    <row r="309" spans="1:19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INDEX(Справочно!$B$107:$B$232,MATCH('11'!$A$6:$A$897,Справочно!$A$107:$A$232,))</f>
        <v>#N/A</v>
      </c>
      <c r="L309" s="20">
        <v>11</v>
      </c>
      <c r="M309" s="19"/>
      <c r="N309" s="19"/>
      <c r="O309" s="19"/>
      <c r="P309" s="16"/>
      <c r="Q309" s="19"/>
      <c r="R309" s="26" t="e">
        <f>INDEX(Справочно!$D$107:$D$232,MATCH('11'!$A$6:$A$897,Справочно!$A$107:$A$232,))</f>
        <v>#N/A</v>
      </c>
      <c r="S309" s="22" t="e">
        <f>INDEX(Справочно!$C$107:$C$232,MATCH('11'!$A$6:$A$897,Справочно!$A$107:$A$232,))</f>
        <v>#N/A</v>
      </c>
    </row>
    <row r="310" spans="1:19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INDEX(Справочно!$B$107:$B$232,MATCH('11'!$A$6:$A$897,Справочно!$A$107:$A$232,))</f>
        <v>#N/A</v>
      </c>
      <c r="L310" s="20">
        <v>11</v>
      </c>
      <c r="M310" s="19"/>
      <c r="N310" s="19"/>
      <c r="O310" s="19"/>
      <c r="P310" s="16"/>
      <c r="Q310" s="19"/>
      <c r="R310" s="26" t="e">
        <f>INDEX(Справочно!$D$107:$D$232,MATCH('11'!$A$6:$A$897,Справочно!$A$107:$A$232,))</f>
        <v>#N/A</v>
      </c>
      <c r="S310" s="22" t="e">
        <f>INDEX(Справочно!$C$107:$C$232,MATCH('11'!$A$6:$A$897,Справочно!$A$107:$A$232,))</f>
        <v>#N/A</v>
      </c>
    </row>
    <row r="311" spans="1:19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INDEX(Справочно!$B$107:$B$232,MATCH('11'!$A$6:$A$897,Справочно!$A$107:$A$232,))</f>
        <v>#N/A</v>
      </c>
      <c r="L311" s="20">
        <v>11</v>
      </c>
      <c r="M311" s="19"/>
      <c r="N311" s="19"/>
      <c r="O311" s="19"/>
      <c r="P311" s="16"/>
      <c r="Q311" s="19"/>
      <c r="R311" s="26" t="e">
        <f>INDEX(Справочно!$D$107:$D$232,MATCH('11'!$A$6:$A$897,Справочно!$A$107:$A$232,))</f>
        <v>#N/A</v>
      </c>
      <c r="S311" s="22" t="e">
        <f>INDEX(Справочно!$C$107:$C$232,MATCH('11'!$A$6:$A$897,Справочно!$A$107:$A$232,))</f>
        <v>#N/A</v>
      </c>
    </row>
    <row r="312" spans="1:19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INDEX(Справочно!$B$107:$B$232,MATCH('11'!$A$6:$A$897,Справочно!$A$107:$A$232,))</f>
        <v>#N/A</v>
      </c>
      <c r="L312" s="20">
        <v>11</v>
      </c>
      <c r="M312" s="19"/>
      <c r="N312" s="19"/>
      <c r="O312" s="19"/>
      <c r="P312" s="16"/>
      <c r="Q312" s="19"/>
      <c r="R312" s="26" t="e">
        <f>INDEX(Справочно!$D$107:$D$232,MATCH('11'!$A$6:$A$897,Справочно!$A$107:$A$232,))</f>
        <v>#N/A</v>
      </c>
      <c r="S312" s="22" t="e">
        <f>INDEX(Справочно!$C$107:$C$232,MATCH('11'!$A$6:$A$897,Справочно!$A$107:$A$232,))</f>
        <v>#N/A</v>
      </c>
    </row>
    <row r="313" spans="1:19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INDEX(Справочно!$B$107:$B$232,MATCH('11'!$A$6:$A$897,Справочно!$A$107:$A$232,))</f>
        <v>#N/A</v>
      </c>
      <c r="L313" s="20">
        <v>11</v>
      </c>
      <c r="M313" s="19"/>
      <c r="N313" s="19"/>
      <c r="O313" s="19"/>
      <c r="P313" s="16"/>
      <c r="Q313" s="19"/>
      <c r="R313" s="26" t="e">
        <f>INDEX(Справочно!$D$107:$D$232,MATCH('11'!$A$6:$A$897,Справочно!$A$107:$A$232,))</f>
        <v>#N/A</v>
      </c>
      <c r="S313" s="22" t="e">
        <f>INDEX(Справочно!$C$107:$C$232,MATCH('11'!$A$6:$A$897,Справочно!$A$107:$A$232,))</f>
        <v>#N/A</v>
      </c>
    </row>
    <row r="314" spans="1:19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INDEX(Справочно!$B$107:$B$232,MATCH('11'!$A$6:$A$897,Справочно!$A$107:$A$232,))</f>
        <v>#N/A</v>
      </c>
      <c r="L314" s="20">
        <v>11</v>
      </c>
      <c r="M314" s="19"/>
      <c r="N314" s="19"/>
      <c r="O314" s="19"/>
      <c r="P314" s="16"/>
      <c r="Q314" s="19"/>
      <c r="R314" s="26" t="e">
        <f>INDEX(Справочно!$D$107:$D$232,MATCH('11'!$A$6:$A$897,Справочно!$A$107:$A$232,))</f>
        <v>#N/A</v>
      </c>
      <c r="S314" s="22" t="e">
        <f>INDEX(Справочно!$C$107:$C$232,MATCH('11'!$A$6:$A$897,Справочно!$A$107:$A$232,))</f>
        <v>#N/A</v>
      </c>
    </row>
    <row r="315" spans="1:19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INDEX(Справочно!$B$107:$B$232,MATCH('11'!$A$6:$A$897,Справочно!$A$107:$A$232,))</f>
        <v>#N/A</v>
      </c>
      <c r="L315" s="20">
        <v>11</v>
      </c>
      <c r="M315" s="19"/>
      <c r="N315" s="19"/>
      <c r="O315" s="19"/>
      <c r="P315" s="16"/>
      <c r="Q315" s="19"/>
      <c r="R315" s="26" t="e">
        <f>INDEX(Справочно!$D$107:$D$232,MATCH('11'!$A$6:$A$897,Справочно!$A$107:$A$232,))</f>
        <v>#N/A</v>
      </c>
      <c r="S315" s="22" t="e">
        <f>INDEX(Справочно!$C$107:$C$232,MATCH('11'!$A$6:$A$897,Справочно!$A$107:$A$232,))</f>
        <v>#N/A</v>
      </c>
    </row>
    <row r="316" spans="1:19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INDEX(Справочно!$B$107:$B$232,MATCH('11'!$A$6:$A$897,Справочно!$A$107:$A$232,))</f>
        <v>#N/A</v>
      </c>
      <c r="L316" s="20">
        <v>11</v>
      </c>
      <c r="M316" s="19"/>
      <c r="N316" s="19"/>
      <c r="O316" s="19"/>
      <c r="P316" s="16"/>
      <c r="Q316" s="19"/>
      <c r="R316" s="26" t="e">
        <f>INDEX(Справочно!$D$107:$D$232,MATCH('11'!$A$6:$A$897,Справочно!$A$107:$A$232,))</f>
        <v>#N/A</v>
      </c>
      <c r="S316" s="22" t="e">
        <f>INDEX(Справочно!$C$107:$C$232,MATCH('11'!$A$6:$A$897,Справочно!$A$107:$A$232,))</f>
        <v>#N/A</v>
      </c>
    </row>
    <row r="317" spans="1:19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INDEX(Справочно!$B$107:$B$232,MATCH('11'!$A$6:$A$897,Справочно!$A$107:$A$232,))</f>
        <v>#N/A</v>
      </c>
      <c r="L317" s="20">
        <v>11</v>
      </c>
      <c r="M317" s="19"/>
      <c r="N317" s="19"/>
      <c r="O317" s="19"/>
      <c r="P317" s="16"/>
      <c r="Q317" s="19"/>
      <c r="R317" s="26" t="e">
        <f>INDEX(Справочно!$D$107:$D$232,MATCH('11'!$A$6:$A$897,Справочно!$A$107:$A$232,))</f>
        <v>#N/A</v>
      </c>
      <c r="S317" s="22" t="e">
        <f>INDEX(Справочно!$C$107:$C$232,MATCH('11'!$A$6:$A$897,Справочно!$A$107:$A$232,))</f>
        <v>#N/A</v>
      </c>
    </row>
    <row r="318" spans="1:19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INDEX(Справочно!$B$107:$B$232,MATCH('11'!$A$6:$A$897,Справочно!$A$107:$A$232,))</f>
        <v>#N/A</v>
      </c>
      <c r="L318" s="20">
        <v>11</v>
      </c>
      <c r="M318" s="19"/>
      <c r="N318" s="19"/>
      <c r="O318" s="19"/>
      <c r="P318" s="16"/>
      <c r="Q318" s="19"/>
      <c r="R318" s="26" t="e">
        <f>INDEX(Справочно!$D$107:$D$232,MATCH('11'!$A$6:$A$897,Справочно!$A$107:$A$232,))</f>
        <v>#N/A</v>
      </c>
      <c r="S318" s="22" t="e">
        <f>INDEX(Справочно!$C$107:$C$232,MATCH('11'!$A$6:$A$897,Справочно!$A$107:$A$232,))</f>
        <v>#N/A</v>
      </c>
    </row>
    <row r="319" spans="1:19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INDEX(Справочно!$B$107:$B$232,MATCH('11'!$A$6:$A$897,Справочно!$A$107:$A$232,))</f>
        <v>#N/A</v>
      </c>
      <c r="L319" s="20">
        <v>11</v>
      </c>
      <c r="M319" s="19"/>
      <c r="N319" s="19"/>
      <c r="O319" s="19"/>
      <c r="P319" s="16"/>
      <c r="Q319" s="19"/>
      <c r="R319" s="26" t="e">
        <f>INDEX(Справочно!$D$107:$D$232,MATCH('11'!$A$6:$A$897,Справочно!$A$107:$A$232,))</f>
        <v>#N/A</v>
      </c>
      <c r="S319" s="22" t="e">
        <f>INDEX(Справочно!$C$107:$C$232,MATCH('11'!$A$6:$A$897,Справочно!$A$107:$A$232,))</f>
        <v>#N/A</v>
      </c>
    </row>
    <row r="320" spans="1:19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INDEX(Справочно!$B$107:$B$232,MATCH('11'!$A$6:$A$897,Справочно!$A$107:$A$232,))</f>
        <v>#N/A</v>
      </c>
      <c r="L320" s="20">
        <v>11</v>
      </c>
      <c r="M320" s="19"/>
      <c r="N320" s="19"/>
      <c r="O320" s="19"/>
      <c r="P320" s="16"/>
      <c r="Q320" s="19"/>
      <c r="R320" s="26" t="e">
        <f>INDEX(Справочно!$D$107:$D$232,MATCH('11'!$A$6:$A$897,Справочно!$A$107:$A$232,))</f>
        <v>#N/A</v>
      </c>
      <c r="S320" s="22" t="e">
        <f>INDEX(Справочно!$C$107:$C$232,MATCH('11'!$A$6:$A$897,Справочно!$A$107:$A$232,))</f>
        <v>#N/A</v>
      </c>
    </row>
    <row r="321" spans="1:19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INDEX(Справочно!$B$107:$B$232,MATCH('11'!$A$6:$A$897,Справочно!$A$107:$A$232,))</f>
        <v>#N/A</v>
      </c>
      <c r="L321" s="20">
        <v>11</v>
      </c>
      <c r="M321" s="19"/>
      <c r="N321" s="19"/>
      <c r="O321" s="19"/>
      <c r="P321" s="16"/>
      <c r="Q321" s="19"/>
      <c r="R321" s="26" t="e">
        <f>INDEX(Справочно!$D$107:$D$232,MATCH('11'!$A$6:$A$897,Справочно!$A$107:$A$232,))</f>
        <v>#N/A</v>
      </c>
      <c r="S321" s="22" t="e">
        <f>INDEX(Справочно!$C$107:$C$232,MATCH('11'!$A$6:$A$897,Справочно!$A$107:$A$232,))</f>
        <v>#N/A</v>
      </c>
    </row>
    <row r="322" spans="1:19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INDEX(Справочно!$B$107:$B$232,MATCH('11'!$A$6:$A$897,Справочно!$A$107:$A$232,))</f>
        <v>#N/A</v>
      </c>
      <c r="L322" s="20">
        <v>11</v>
      </c>
      <c r="M322" s="19"/>
      <c r="N322" s="19"/>
      <c r="O322" s="19"/>
      <c r="P322" s="16"/>
      <c r="Q322" s="19"/>
      <c r="R322" s="26" t="e">
        <f>INDEX(Справочно!$D$107:$D$232,MATCH('11'!$A$6:$A$897,Справочно!$A$107:$A$232,))</f>
        <v>#N/A</v>
      </c>
      <c r="S322" s="22" t="e">
        <f>INDEX(Справочно!$C$107:$C$232,MATCH('11'!$A$6:$A$897,Справочно!$A$107:$A$232,))</f>
        <v>#N/A</v>
      </c>
    </row>
    <row r="323" spans="1:19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INDEX(Справочно!$B$107:$B$232,MATCH('11'!$A$6:$A$897,Справочно!$A$107:$A$232,))</f>
        <v>#N/A</v>
      </c>
      <c r="L323" s="20">
        <v>11</v>
      </c>
      <c r="M323" s="19"/>
      <c r="N323" s="19"/>
      <c r="O323" s="19"/>
      <c r="P323" s="16"/>
      <c r="Q323" s="19"/>
      <c r="R323" s="26" t="e">
        <f>INDEX(Справочно!$D$107:$D$232,MATCH('11'!$A$6:$A$897,Справочно!$A$107:$A$232,))</f>
        <v>#N/A</v>
      </c>
      <c r="S323" s="22" t="e">
        <f>INDEX(Справочно!$C$107:$C$232,MATCH('11'!$A$6:$A$897,Справочно!$A$107:$A$232,))</f>
        <v>#N/A</v>
      </c>
    </row>
    <row r="324" spans="1:19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INDEX(Справочно!$B$107:$B$232,MATCH('11'!$A$6:$A$897,Справочно!$A$107:$A$232,))</f>
        <v>#N/A</v>
      </c>
      <c r="L324" s="20">
        <v>11</v>
      </c>
      <c r="M324" s="19"/>
      <c r="N324" s="19"/>
      <c r="O324" s="19"/>
      <c r="P324" s="16"/>
      <c r="Q324" s="19"/>
      <c r="R324" s="26" t="e">
        <f>INDEX(Справочно!$D$107:$D$232,MATCH('11'!$A$6:$A$897,Справочно!$A$107:$A$232,))</f>
        <v>#N/A</v>
      </c>
      <c r="S324" s="22" t="e">
        <f>INDEX(Справочно!$C$107:$C$232,MATCH('11'!$A$6:$A$897,Справочно!$A$107:$A$232,))</f>
        <v>#N/A</v>
      </c>
    </row>
    <row r="325" spans="1:19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INDEX(Справочно!$B$107:$B$232,MATCH('11'!$A$6:$A$897,Справочно!$A$107:$A$232,))</f>
        <v>#N/A</v>
      </c>
      <c r="L325" s="20">
        <v>11</v>
      </c>
      <c r="M325" s="19"/>
      <c r="N325" s="19"/>
      <c r="O325" s="19"/>
      <c r="P325" s="16"/>
      <c r="Q325" s="19"/>
      <c r="R325" s="26" t="e">
        <f>INDEX(Справочно!$D$107:$D$232,MATCH('11'!$A$6:$A$897,Справочно!$A$107:$A$232,))</f>
        <v>#N/A</v>
      </c>
      <c r="S325" s="22" t="e">
        <f>INDEX(Справочно!$C$107:$C$232,MATCH('11'!$A$6:$A$897,Справочно!$A$107:$A$232,))</f>
        <v>#N/A</v>
      </c>
    </row>
    <row r="326" spans="1:19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INDEX(Справочно!$B$107:$B$232,MATCH('11'!$A$6:$A$897,Справочно!$A$107:$A$232,))</f>
        <v>#N/A</v>
      </c>
      <c r="L326" s="20">
        <v>11</v>
      </c>
      <c r="M326" s="19"/>
      <c r="N326" s="19"/>
      <c r="O326" s="19"/>
      <c r="P326" s="16"/>
      <c r="Q326" s="19"/>
      <c r="R326" s="26" t="e">
        <f>INDEX(Справочно!$D$107:$D$232,MATCH('11'!$A$6:$A$897,Справочно!$A$107:$A$232,))</f>
        <v>#N/A</v>
      </c>
      <c r="S326" s="22" t="e">
        <f>INDEX(Справочно!$C$107:$C$232,MATCH('11'!$A$6:$A$897,Справочно!$A$107:$A$232,))</f>
        <v>#N/A</v>
      </c>
    </row>
    <row r="327" spans="1:19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INDEX(Справочно!$B$107:$B$232,MATCH('11'!$A$6:$A$897,Справочно!$A$107:$A$232,))</f>
        <v>#N/A</v>
      </c>
      <c r="L327" s="20">
        <v>11</v>
      </c>
      <c r="M327" s="19"/>
      <c r="N327" s="19"/>
      <c r="O327" s="19"/>
      <c r="P327" s="16"/>
      <c r="Q327" s="19"/>
      <c r="R327" s="26" t="e">
        <f>INDEX(Справочно!$D$107:$D$232,MATCH('11'!$A$6:$A$897,Справочно!$A$107:$A$232,))</f>
        <v>#N/A</v>
      </c>
      <c r="S327" s="22" t="e">
        <f>INDEX(Справочно!$C$107:$C$232,MATCH('11'!$A$6:$A$897,Справочно!$A$107:$A$232,))</f>
        <v>#N/A</v>
      </c>
    </row>
    <row r="328" spans="1:19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INDEX(Справочно!$B$107:$B$232,MATCH('11'!$A$6:$A$897,Справочно!$A$107:$A$232,))</f>
        <v>#N/A</v>
      </c>
      <c r="L328" s="20">
        <v>11</v>
      </c>
      <c r="M328" s="19"/>
      <c r="N328" s="19"/>
      <c r="O328" s="19"/>
      <c r="P328" s="16"/>
      <c r="Q328" s="19"/>
      <c r="R328" s="26" t="e">
        <f>INDEX(Справочно!$D$107:$D$232,MATCH('11'!$A$6:$A$897,Справочно!$A$107:$A$232,))</f>
        <v>#N/A</v>
      </c>
      <c r="S328" s="22" t="e">
        <f>INDEX(Справочно!$C$107:$C$232,MATCH('11'!$A$6:$A$897,Справочно!$A$107:$A$232,))</f>
        <v>#N/A</v>
      </c>
    </row>
    <row r="329" spans="1:19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INDEX(Справочно!$B$107:$B$232,MATCH('11'!$A$6:$A$897,Справочно!$A$107:$A$232,))</f>
        <v>#N/A</v>
      </c>
      <c r="L329" s="20">
        <v>11</v>
      </c>
      <c r="M329" s="19"/>
      <c r="N329" s="19"/>
      <c r="O329" s="19"/>
      <c r="P329" s="16"/>
      <c r="Q329" s="19"/>
      <c r="R329" s="26" t="e">
        <f>INDEX(Справочно!$D$107:$D$232,MATCH('11'!$A$6:$A$897,Справочно!$A$107:$A$232,))</f>
        <v>#N/A</v>
      </c>
      <c r="S329" s="22" t="e">
        <f>INDEX(Справочно!$C$107:$C$232,MATCH('11'!$A$6:$A$897,Справочно!$A$107:$A$232,))</f>
        <v>#N/A</v>
      </c>
    </row>
    <row r="330" spans="1:19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INDEX(Справочно!$B$107:$B$232,MATCH('11'!$A$6:$A$897,Справочно!$A$107:$A$232,))</f>
        <v>#N/A</v>
      </c>
      <c r="L330" s="20">
        <v>11</v>
      </c>
      <c r="M330" s="19"/>
      <c r="N330" s="19"/>
      <c r="O330" s="19"/>
      <c r="P330" s="16"/>
      <c r="Q330" s="19"/>
      <c r="R330" s="26" t="e">
        <f>INDEX(Справочно!$D$107:$D$232,MATCH('11'!$A$6:$A$897,Справочно!$A$107:$A$232,))</f>
        <v>#N/A</v>
      </c>
      <c r="S330" s="22" t="e">
        <f>INDEX(Справочно!$C$107:$C$232,MATCH('11'!$A$6:$A$897,Справочно!$A$107:$A$232,))</f>
        <v>#N/A</v>
      </c>
    </row>
    <row r="331" spans="1:19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INDEX(Справочно!$B$107:$B$232,MATCH('11'!$A$6:$A$897,Справочно!$A$107:$A$232,))</f>
        <v>#N/A</v>
      </c>
      <c r="L331" s="20">
        <v>11</v>
      </c>
      <c r="M331" s="19"/>
      <c r="N331" s="19"/>
      <c r="O331" s="19"/>
      <c r="P331" s="16"/>
      <c r="Q331" s="19"/>
      <c r="R331" s="26" t="e">
        <f>INDEX(Справочно!$D$107:$D$232,MATCH('11'!$A$6:$A$897,Справочно!$A$107:$A$232,))</f>
        <v>#N/A</v>
      </c>
      <c r="S331" s="22" t="e">
        <f>INDEX(Справочно!$C$107:$C$232,MATCH('11'!$A$6:$A$897,Справочно!$A$107:$A$232,))</f>
        <v>#N/A</v>
      </c>
    </row>
    <row r="332" spans="1:19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INDEX(Справочно!$B$107:$B$232,MATCH('11'!$A$6:$A$897,Справочно!$A$107:$A$232,))</f>
        <v>#N/A</v>
      </c>
      <c r="L332" s="20">
        <v>11</v>
      </c>
      <c r="M332" s="19"/>
      <c r="N332" s="19"/>
      <c r="O332" s="19"/>
      <c r="P332" s="16"/>
      <c r="Q332" s="19"/>
      <c r="R332" s="26" t="e">
        <f>INDEX(Справочно!$D$107:$D$232,MATCH('11'!$A$6:$A$897,Справочно!$A$107:$A$232,))</f>
        <v>#N/A</v>
      </c>
      <c r="S332" s="22" t="e">
        <f>INDEX(Справочно!$C$107:$C$232,MATCH('11'!$A$6:$A$897,Справочно!$A$107:$A$232,))</f>
        <v>#N/A</v>
      </c>
    </row>
    <row r="333" spans="1:19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INDEX(Справочно!$B$107:$B$232,MATCH('11'!$A$6:$A$897,Справочно!$A$107:$A$232,))</f>
        <v>#N/A</v>
      </c>
      <c r="L333" s="20">
        <v>11</v>
      </c>
      <c r="M333" s="19"/>
      <c r="N333" s="19"/>
      <c r="O333" s="19"/>
      <c r="P333" s="16"/>
      <c r="Q333" s="19"/>
      <c r="R333" s="26" t="e">
        <f>INDEX(Справочно!$D$107:$D$232,MATCH('11'!$A$6:$A$897,Справочно!$A$107:$A$232,))</f>
        <v>#N/A</v>
      </c>
      <c r="S333" s="22" t="e">
        <f>INDEX(Справочно!$C$107:$C$232,MATCH('11'!$A$6:$A$897,Справочно!$A$107:$A$232,))</f>
        <v>#N/A</v>
      </c>
    </row>
    <row r="334" spans="1:19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INDEX(Справочно!$B$107:$B$232,MATCH('11'!$A$6:$A$897,Справочно!$A$107:$A$232,))</f>
        <v>#N/A</v>
      </c>
      <c r="L334" s="20">
        <v>11</v>
      </c>
      <c r="M334" s="19"/>
      <c r="N334" s="19"/>
      <c r="O334" s="19"/>
      <c r="P334" s="16"/>
      <c r="Q334" s="19"/>
      <c r="R334" s="26" t="e">
        <f>INDEX(Справочно!$D$107:$D$232,MATCH('11'!$A$6:$A$897,Справочно!$A$107:$A$232,))</f>
        <v>#N/A</v>
      </c>
      <c r="S334" s="22" t="e">
        <f>INDEX(Справочно!$C$107:$C$232,MATCH('11'!$A$6:$A$897,Справочно!$A$107:$A$232,))</f>
        <v>#N/A</v>
      </c>
    </row>
    <row r="335" spans="1:19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INDEX(Справочно!$B$107:$B$232,MATCH('11'!$A$6:$A$897,Справочно!$A$107:$A$232,))</f>
        <v>#N/A</v>
      </c>
      <c r="L335" s="20">
        <v>11</v>
      </c>
      <c r="M335" s="19"/>
      <c r="N335" s="19"/>
      <c r="O335" s="19"/>
      <c r="P335" s="16"/>
      <c r="Q335" s="19"/>
      <c r="R335" s="26" t="e">
        <f>INDEX(Справочно!$D$107:$D$232,MATCH('11'!$A$6:$A$897,Справочно!$A$107:$A$232,))</f>
        <v>#N/A</v>
      </c>
      <c r="S335" s="22" t="e">
        <f>INDEX(Справочно!$C$107:$C$232,MATCH('11'!$A$6:$A$897,Справочно!$A$107:$A$232,))</f>
        <v>#N/A</v>
      </c>
    </row>
    <row r="336" spans="1:19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INDEX(Справочно!$B$107:$B$232,MATCH('11'!$A$6:$A$897,Справочно!$A$107:$A$232,))</f>
        <v>#N/A</v>
      </c>
      <c r="L336" s="20">
        <v>11</v>
      </c>
      <c r="M336" s="19"/>
      <c r="N336" s="19"/>
      <c r="O336" s="19"/>
      <c r="P336" s="16"/>
      <c r="Q336" s="19"/>
      <c r="R336" s="26" t="e">
        <f>INDEX(Справочно!$D$107:$D$232,MATCH('11'!$A$6:$A$897,Справочно!$A$107:$A$232,))</f>
        <v>#N/A</v>
      </c>
      <c r="S336" s="22" t="e">
        <f>INDEX(Справочно!$C$107:$C$232,MATCH('11'!$A$6:$A$897,Справочно!$A$107:$A$232,))</f>
        <v>#N/A</v>
      </c>
    </row>
    <row r="337" spans="1:19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INDEX(Справочно!$B$107:$B$232,MATCH('11'!$A$6:$A$897,Справочно!$A$107:$A$232,))</f>
        <v>#N/A</v>
      </c>
      <c r="L337" s="20">
        <v>11</v>
      </c>
      <c r="M337" s="19"/>
      <c r="N337" s="19"/>
      <c r="O337" s="19"/>
      <c r="P337" s="16"/>
      <c r="Q337" s="19"/>
      <c r="R337" s="26" t="e">
        <f>INDEX(Справочно!$D$107:$D$232,MATCH('11'!$A$6:$A$897,Справочно!$A$107:$A$232,))</f>
        <v>#N/A</v>
      </c>
      <c r="S337" s="22" t="e">
        <f>INDEX(Справочно!$C$107:$C$232,MATCH('11'!$A$6:$A$897,Справочно!$A$107:$A$232,))</f>
        <v>#N/A</v>
      </c>
    </row>
    <row r="338" spans="1:19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INDEX(Справочно!$B$107:$B$232,MATCH('11'!$A$6:$A$897,Справочно!$A$107:$A$232,))</f>
        <v>#N/A</v>
      </c>
      <c r="L338" s="20">
        <v>11</v>
      </c>
      <c r="M338" s="19"/>
      <c r="N338" s="19"/>
      <c r="O338" s="19"/>
      <c r="P338" s="16"/>
      <c r="Q338" s="19"/>
      <c r="R338" s="26" t="e">
        <f>INDEX(Справочно!$D$107:$D$232,MATCH('11'!$A$6:$A$897,Справочно!$A$107:$A$232,))</f>
        <v>#N/A</v>
      </c>
      <c r="S338" s="22" t="e">
        <f>INDEX(Справочно!$C$107:$C$232,MATCH('11'!$A$6:$A$897,Справочно!$A$107:$A$232,))</f>
        <v>#N/A</v>
      </c>
    </row>
    <row r="339" spans="1:19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INDEX(Справочно!$B$107:$B$232,MATCH('11'!$A$6:$A$897,Справочно!$A$107:$A$232,))</f>
        <v>#N/A</v>
      </c>
      <c r="L339" s="20">
        <v>11</v>
      </c>
      <c r="M339" s="19"/>
      <c r="N339" s="19"/>
      <c r="O339" s="19"/>
      <c r="P339" s="16"/>
      <c r="Q339" s="19"/>
      <c r="R339" s="26" t="e">
        <f>INDEX(Справочно!$D$107:$D$232,MATCH('11'!$A$6:$A$897,Справочно!$A$107:$A$232,))</f>
        <v>#N/A</v>
      </c>
      <c r="S339" s="22" t="e">
        <f>INDEX(Справочно!$C$107:$C$232,MATCH('11'!$A$6:$A$897,Справочно!$A$107:$A$232,))</f>
        <v>#N/A</v>
      </c>
    </row>
    <row r="340" spans="1:19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INDEX(Справочно!$B$107:$B$232,MATCH('11'!$A$6:$A$897,Справочно!$A$107:$A$232,))</f>
        <v>#N/A</v>
      </c>
      <c r="L340" s="20">
        <v>11</v>
      </c>
      <c r="M340" s="19"/>
      <c r="N340" s="19"/>
      <c r="O340" s="19"/>
      <c r="P340" s="16"/>
      <c r="Q340" s="19"/>
      <c r="R340" s="26" t="e">
        <f>INDEX(Справочно!$D$107:$D$232,MATCH('11'!$A$6:$A$897,Справочно!$A$107:$A$232,))</f>
        <v>#N/A</v>
      </c>
      <c r="S340" s="22" t="e">
        <f>INDEX(Справочно!$C$107:$C$232,MATCH('11'!$A$6:$A$897,Справочно!$A$107:$A$232,))</f>
        <v>#N/A</v>
      </c>
    </row>
    <row r="341" spans="1:19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INDEX(Справочно!$B$107:$B$232,MATCH('11'!$A$6:$A$897,Справочно!$A$107:$A$232,))</f>
        <v>#N/A</v>
      </c>
      <c r="L341" s="20">
        <v>11</v>
      </c>
      <c r="M341" s="19"/>
      <c r="N341" s="19"/>
      <c r="O341" s="19"/>
      <c r="P341" s="16"/>
      <c r="Q341" s="19"/>
      <c r="R341" s="26" t="e">
        <f>INDEX(Справочно!$D$107:$D$232,MATCH('11'!$A$6:$A$897,Справочно!$A$107:$A$232,))</f>
        <v>#N/A</v>
      </c>
      <c r="S341" s="22" t="e">
        <f>INDEX(Справочно!$C$107:$C$232,MATCH('11'!$A$6:$A$897,Справочно!$A$107:$A$232,))</f>
        <v>#N/A</v>
      </c>
    </row>
    <row r="342" spans="1:19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INDEX(Справочно!$B$107:$B$232,MATCH('11'!$A$6:$A$897,Справочно!$A$107:$A$232,))</f>
        <v>#N/A</v>
      </c>
      <c r="L342" s="20">
        <v>11</v>
      </c>
      <c r="M342" s="19"/>
      <c r="N342" s="19"/>
      <c r="O342" s="19"/>
      <c r="P342" s="16"/>
      <c r="Q342" s="19"/>
      <c r="R342" s="26" t="e">
        <f>INDEX(Справочно!$D$107:$D$232,MATCH('11'!$A$6:$A$897,Справочно!$A$107:$A$232,))</f>
        <v>#N/A</v>
      </c>
      <c r="S342" s="22" t="e">
        <f>INDEX(Справочно!$C$107:$C$232,MATCH('11'!$A$6:$A$897,Справочно!$A$107:$A$232,))</f>
        <v>#N/A</v>
      </c>
    </row>
    <row r="343" spans="1:19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INDEX(Справочно!$B$107:$B$232,MATCH('11'!$A$6:$A$897,Справочно!$A$107:$A$232,))</f>
        <v>#N/A</v>
      </c>
      <c r="L343" s="20">
        <v>11</v>
      </c>
      <c r="M343" s="19"/>
      <c r="N343" s="19"/>
      <c r="O343" s="19"/>
      <c r="P343" s="16"/>
      <c r="Q343" s="19"/>
      <c r="R343" s="26" t="e">
        <f>INDEX(Справочно!$D$107:$D$232,MATCH('11'!$A$6:$A$897,Справочно!$A$107:$A$232,))</f>
        <v>#N/A</v>
      </c>
      <c r="S343" s="22" t="e">
        <f>INDEX(Справочно!$C$107:$C$232,MATCH('11'!$A$6:$A$897,Справочно!$A$107:$A$232,))</f>
        <v>#N/A</v>
      </c>
    </row>
    <row r="344" spans="1:19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INDEX(Справочно!$B$107:$B$232,MATCH('11'!$A$6:$A$897,Справочно!$A$107:$A$232,))</f>
        <v>#N/A</v>
      </c>
      <c r="L344" s="20">
        <v>11</v>
      </c>
      <c r="M344" s="19"/>
      <c r="N344" s="19"/>
      <c r="O344" s="19"/>
      <c r="P344" s="16"/>
      <c r="Q344" s="19"/>
      <c r="R344" s="26" t="e">
        <f>INDEX(Справочно!$D$107:$D$232,MATCH('11'!$A$6:$A$897,Справочно!$A$107:$A$232,))</f>
        <v>#N/A</v>
      </c>
      <c r="S344" s="22" t="e">
        <f>INDEX(Справочно!$C$107:$C$232,MATCH('11'!$A$6:$A$897,Справочно!$A$107:$A$232,))</f>
        <v>#N/A</v>
      </c>
    </row>
    <row r="345" spans="1:19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INDEX(Справочно!$B$107:$B$232,MATCH('11'!$A$6:$A$897,Справочно!$A$107:$A$232,))</f>
        <v>#N/A</v>
      </c>
      <c r="L345" s="20">
        <v>11</v>
      </c>
      <c r="M345" s="19"/>
      <c r="N345" s="19"/>
      <c r="O345" s="19"/>
      <c r="P345" s="16"/>
      <c r="Q345" s="19"/>
      <c r="R345" s="26" t="e">
        <f>INDEX(Справочно!$D$107:$D$232,MATCH('11'!$A$6:$A$897,Справочно!$A$107:$A$232,))</f>
        <v>#N/A</v>
      </c>
      <c r="S345" s="22" t="e">
        <f>INDEX(Справочно!$C$107:$C$232,MATCH('11'!$A$6:$A$897,Справочно!$A$107:$A$232,))</f>
        <v>#N/A</v>
      </c>
    </row>
    <row r="346" spans="1:19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INDEX(Справочно!$B$107:$B$232,MATCH('11'!$A$6:$A$897,Справочно!$A$107:$A$232,))</f>
        <v>#N/A</v>
      </c>
      <c r="L346" s="20">
        <v>11</v>
      </c>
      <c r="M346" s="19"/>
      <c r="N346" s="19"/>
      <c r="O346" s="19"/>
      <c r="P346" s="16"/>
      <c r="Q346" s="19"/>
      <c r="R346" s="26" t="e">
        <f>INDEX(Справочно!$D$107:$D$232,MATCH('11'!$A$6:$A$897,Справочно!$A$107:$A$232,))</f>
        <v>#N/A</v>
      </c>
      <c r="S346" s="22" t="e">
        <f>INDEX(Справочно!$C$107:$C$232,MATCH('11'!$A$6:$A$897,Справочно!$A$107:$A$232,))</f>
        <v>#N/A</v>
      </c>
    </row>
    <row r="347" spans="1:19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INDEX(Справочно!$B$107:$B$232,MATCH('11'!$A$6:$A$897,Справочно!$A$107:$A$232,))</f>
        <v>#N/A</v>
      </c>
      <c r="L347" s="20">
        <v>11</v>
      </c>
      <c r="M347" s="19"/>
      <c r="N347" s="19"/>
      <c r="O347" s="19"/>
      <c r="P347" s="16"/>
      <c r="Q347" s="19"/>
      <c r="R347" s="26" t="e">
        <f>INDEX(Справочно!$D$107:$D$232,MATCH('11'!$A$6:$A$897,Справочно!$A$107:$A$232,))</f>
        <v>#N/A</v>
      </c>
      <c r="S347" s="22" t="e">
        <f>INDEX(Справочно!$C$107:$C$232,MATCH('11'!$A$6:$A$897,Справочно!$A$107:$A$232,))</f>
        <v>#N/A</v>
      </c>
    </row>
    <row r="348" spans="1:19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INDEX(Справочно!$B$107:$B$232,MATCH('11'!$A$6:$A$897,Справочно!$A$107:$A$232,))</f>
        <v>#N/A</v>
      </c>
      <c r="L348" s="20">
        <v>11</v>
      </c>
      <c r="M348" s="19"/>
      <c r="N348" s="19"/>
      <c r="O348" s="19"/>
      <c r="P348" s="16"/>
      <c r="Q348" s="19"/>
      <c r="R348" s="26" t="e">
        <f>INDEX(Справочно!$D$107:$D$232,MATCH('11'!$A$6:$A$897,Справочно!$A$107:$A$232,))</f>
        <v>#N/A</v>
      </c>
      <c r="S348" s="22" t="e">
        <f>INDEX(Справочно!$C$107:$C$232,MATCH('11'!$A$6:$A$897,Справочно!$A$107:$A$232,))</f>
        <v>#N/A</v>
      </c>
    </row>
    <row r="349" spans="1:19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INDEX(Справочно!$B$107:$B$232,MATCH('11'!$A$6:$A$897,Справочно!$A$107:$A$232,))</f>
        <v>#N/A</v>
      </c>
      <c r="L349" s="20">
        <v>11</v>
      </c>
      <c r="M349" s="19"/>
      <c r="N349" s="19"/>
      <c r="O349" s="19"/>
      <c r="P349" s="16"/>
      <c r="Q349" s="19"/>
      <c r="R349" s="26" t="e">
        <f>INDEX(Справочно!$D$107:$D$232,MATCH('11'!$A$6:$A$897,Справочно!$A$107:$A$232,))</f>
        <v>#N/A</v>
      </c>
      <c r="S349" s="22" t="e">
        <f>INDEX(Справочно!$C$107:$C$232,MATCH('11'!$A$6:$A$897,Справочно!$A$107:$A$232,))</f>
        <v>#N/A</v>
      </c>
    </row>
    <row r="350" spans="1:19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INDEX(Справочно!$B$107:$B$232,MATCH('11'!$A$6:$A$897,Справочно!$A$107:$A$232,))</f>
        <v>#N/A</v>
      </c>
      <c r="L350" s="20">
        <v>11</v>
      </c>
      <c r="M350" s="19"/>
      <c r="N350" s="19"/>
      <c r="O350" s="19"/>
      <c r="P350" s="16"/>
      <c r="Q350" s="19"/>
      <c r="R350" s="26" t="e">
        <f>INDEX(Справочно!$D$107:$D$232,MATCH('11'!$A$6:$A$897,Справочно!$A$107:$A$232,))</f>
        <v>#N/A</v>
      </c>
      <c r="S350" s="22" t="e">
        <f>INDEX(Справочно!$C$107:$C$232,MATCH('11'!$A$6:$A$897,Справочно!$A$107:$A$232,))</f>
        <v>#N/A</v>
      </c>
    </row>
    <row r="351" spans="1:19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INDEX(Справочно!$B$107:$B$232,MATCH('11'!$A$6:$A$897,Справочно!$A$107:$A$232,))</f>
        <v>#N/A</v>
      </c>
      <c r="L351" s="20">
        <v>11</v>
      </c>
      <c r="M351" s="19"/>
      <c r="N351" s="19"/>
      <c r="O351" s="19"/>
      <c r="P351" s="16"/>
      <c r="Q351" s="19"/>
      <c r="R351" s="26" t="e">
        <f>INDEX(Справочно!$D$107:$D$232,MATCH('11'!$A$6:$A$897,Справочно!$A$107:$A$232,))</f>
        <v>#N/A</v>
      </c>
      <c r="S351" s="22" t="e">
        <f>INDEX(Справочно!$C$107:$C$232,MATCH('11'!$A$6:$A$897,Справочно!$A$107:$A$232,))</f>
        <v>#N/A</v>
      </c>
    </row>
    <row r="352" spans="1:19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INDEX(Справочно!$B$107:$B$232,MATCH('11'!$A$6:$A$897,Справочно!$A$107:$A$232,))</f>
        <v>#N/A</v>
      </c>
      <c r="L352" s="20">
        <v>11</v>
      </c>
      <c r="M352" s="19"/>
      <c r="N352" s="19"/>
      <c r="O352" s="19"/>
      <c r="P352" s="16"/>
      <c r="Q352" s="19"/>
      <c r="R352" s="26" t="e">
        <f>INDEX(Справочно!$D$107:$D$232,MATCH('11'!$A$6:$A$897,Справочно!$A$107:$A$232,))</f>
        <v>#N/A</v>
      </c>
      <c r="S352" s="22" t="e">
        <f>INDEX(Справочно!$C$107:$C$232,MATCH('11'!$A$6:$A$897,Справочно!$A$107:$A$232,))</f>
        <v>#N/A</v>
      </c>
    </row>
    <row r="353" spans="1:19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INDEX(Справочно!$B$107:$B$232,MATCH('11'!$A$6:$A$897,Справочно!$A$107:$A$232,))</f>
        <v>#N/A</v>
      </c>
      <c r="L353" s="20">
        <v>11</v>
      </c>
      <c r="M353" s="19"/>
      <c r="N353" s="19"/>
      <c r="O353" s="19"/>
      <c r="P353" s="16"/>
      <c r="Q353" s="19"/>
      <c r="R353" s="26" t="e">
        <f>INDEX(Справочно!$D$107:$D$232,MATCH('11'!$A$6:$A$897,Справочно!$A$107:$A$232,))</f>
        <v>#N/A</v>
      </c>
      <c r="S353" s="22" t="e">
        <f>INDEX(Справочно!$C$107:$C$232,MATCH('11'!$A$6:$A$897,Справочно!$A$107:$A$232,))</f>
        <v>#N/A</v>
      </c>
    </row>
    <row r="354" spans="1:19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INDEX(Справочно!$B$107:$B$232,MATCH('11'!$A$6:$A$897,Справочно!$A$107:$A$232,))</f>
        <v>#N/A</v>
      </c>
      <c r="L354" s="20">
        <v>11</v>
      </c>
      <c r="M354" s="19"/>
      <c r="N354" s="19"/>
      <c r="O354" s="19"/>
      <c r="P354" s="16"/>
      <c r="Q354" s="19"/>
      <c r="R354" s="26" t="e">
        <f>INDEX(Справочно!$D$107:$D$232,MATCH('11'!$A$6:$A$897,Справочно!$A$107:$A$232,))</f>
        <v>#N/A</v>
      </c>
      <c r="S354" s="22" t="e">
        <f>INDEX(Справочно!$C$107:$C$232,MATCH('11'!$A$6:$A$897,Справочно!$A$107:$A$232,))</f>
        <v>#N/A</v>
      </c>
    </row>
    <row r="355" spans="1:19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INDEX(Справочно!$B$107:$B$232,MATCH('11'!$A$6:$A$897,Справочно!$A$107:$A$232,))</f>
        <v>#N/A</v>
      </c>
      <c r="L355" s="20">
        <v>11</v>
      </c>
      <c r="M355" s="19"/>
      <c r="N355" s="19"/>
      <c r="O355" s="19"/>
      <c r="P355" s="16"/>
      <c r="Q355" s="19"/>
      <c r="R355" s="26" t="e">
        <f>INDEX(Справочно!$D$107:$D$232,MATCH('11'!$A$6:$A$897,Справочно!$A$107:$A$232,))</f>
        <v>#N/A</v>
      </c>
      <c r="S355" s="22" t="e">
        <f>INDEX(Справочно!$C$107:$C$232,MATCH('11'!$A$6:$A$897,Справочно!$A$107:$A$232,))</f>
        <v>#N/A</v>
      </c>
    </row>
    <row r="356" spans="1:19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INDEX(Справочно!$B$107:$B$232,MATCH('11'!$A$6:$A$897,Справочно!$A$107:$A$232,))</f>
        <v>#N/A</v>
      </c>
      <c r="L356" s="20">
        <v>11</v>
      </c>
      <c r="M356" s="19"/>
      <c r="N356" s="19"/>
      <c r="O356" s="19"/>
      <c r="P356" s="16"/>
      <c r="Q356" s="19"/>
      <c r="R356" s="26" t="e">
        <f>INDEX(Справочно!$D$107:$D$232,MATCH('11'!$A$6:$A$897,Справочно!$A$107:$A$232,))</f>
        <v>#N/A</v>
      </c>
      <c r="S356" s="22" t="e">
        <f>INDEX(Справочно!$C$107:$C$232,MATCH('11'!$A$6:$A$897,Справочно!$A$107:$A$232,))</f>
        <v>#N/A</v>
      </c>
    </row>
    <row r="357" spans="1:19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INDEX(Справочно!$B$107:$B$232,MATCH('11'!$A$6:$A$897,Справочно!$A$107:$A$232,))</f>
        <v>#N/A</v>
      </c>
      <c r="L357" s="20">
        <v>11</v>
      </c>
      <c r="M357" s="19"/>
      <c r="N357" s="19"/>
      <c r="O357" s="19"/>
      <c r="P357" s="16"/>
      <c r="Q357" s="19"/>
      <c r="R357" s="26" t="e">
        <f>INDEX(Справочно!$D$107:$D$232,MATCH('11'!$A$6:$A$897,Справочно!$A$107:$A$232,))</f>
        <v>#N/A</v>
      </c>
      <c r="S357" s="22" t="e">
        <f>INDEX(Справочно!$C$107:$C$232,MATCH('11'!$A$6:$A$897,Справочно!$A$107:$A$232,))</f>
        <v>#N/A</v>
      </c>
    </row>
    <row r="358" spans="1:19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INDEX(Справочно!$B$107:$B$232,MATCH('11'!$A$6:$A$897,Справочно!$A$107:$A$232,))</f>
        <v>#N/A</v>
      </c>
      <c r="L358" s="20">
        <v>11</v>
      </c>
      <c r="M358" s="19"/>
      <c r="N358" s="19"/>
      <c r="O358" s="19"/>
      <c r="P358" s="16"/>
      <c r="Q358" s="19"/>
      <c r="R358" s="26" t="e">
        <f>INDEX(Справочно!$D$107:$D$232,MATCH('11'!$A$6:$A$897,Справочно!$A$107:$A$232,))</f>
        <v>#N/A</v>
      </c>
      <c r="S358" s="22" t="e">
        <f>INDEX(Справочно!$C$107:$C$232,MATCH('11'!$A$6:$A$897,Справочно!$A$107:$A$232,))</f>
        <v>#N/A</v>
      </c>
    </row>
    <row r="359" spans="1:19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INDEX(Справочно!$B$107:$B$232,MATCH('11'!$A$6:$A$897,Справочно!$A$107:$A$232,))</f>
        <v>#N/A</v>
      </c>
      <c r="L359" s="20">
        <v>11</v>
      </c>
      <c r="M359" s="19"/>
      <c r="N359" s="19"/>
      <c r="O359" s="19"/>
      <c r="P359" s="16"/>
      <c r="Q359" s="19"/>
      <c r="R359" s="26" t="e">
        <f>INDEX(Справочно!$D$107:$D$232,MATCH('11'!$A$6:$A$897,Справочно!$A$107:$A$232,))</f>
        <v>#N/A</v>
      </c>
      <c r="S359" s="22" t="e">
        <f>INDEX(Справочно!$C$107:$C$232,MATCH('11'!$A$6:$A$897,Справочно!$A$107:$A$232,))</f>
        <v>#N/A</v>
      </c>
    </row>
    <row r="360" spans="1:19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INDEX(Справочно!$B$107:$B$232,MATCH('11'!$A$6:$A$897,Справочно!$A$107:$A$232,))</f>
        <v>#N/A</v>
      </c>
      <c r="L360" s="20">
        <v>11</v>
      </c>
      <c r="M360" s="19"/>
      <c r="N360" s="19"/>
      <c r="O360" s="19"/>
      <c r="P360" s="16"/>
      <c r="Q360" s="19"/>
      <c r="R360" s="26" t="e">
        <f>INDEX(Справочно!$D$107:$D$232,MATCH('11'!$A$6:$A$897,Справочно!$A$107:$A$232,))</f>
        <v>#N/A</v>
      </c>
      <c r="S360" s="22" t="e">
        <f>INDEX(Справочно!$C$107:$C$232,MATCH('11'!$A$6:$A$897,Справочно!$A$107:$A$232,))</f>
        <v>#N/A</v>
      </c>
    </row>
    <row r="361" spans="1:19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INDEX(Справочно!$B$107:$B$232,MATCH('11'!$A$6:$A$897,Справочно!$A$107:$A$232,))</f>
        <v>#N/A</v>
      </c>
      <c r="L361" s="20">
        <v>11</v>
      </c>
      <c r="M361" s="19"/>
      <c r="N361" s="19"/>
      <c r="O361" s="19"/>
      <c r="P361" s="16"/>
      <c r="Q361" s="19"/>
      <c r="R361" s="26" t="e">
        <f>INDEX(Справочно!$D$107:$D$232,MATCH('11'!$A$6:$A$897,Справочно!$A$107:$A$232,))</f>
        <v>#N/A</v>
      </c>
      <c r="S361" s="22" t="e">
        <f>INDEX(Справочно!$C$107:$C$232,MATCH('11'!$A$6:$A$897,Справочно!$A$107:$A$232,))</f>
        <v>#N/A</v>
      </c>
    </row>
    <row r="362" spans="1:19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INDEX(Справочно!$B$107:$B$232,MATCH('11'!$A$6:$A$897,Справочно!$A$107:$A$232,))</f>
        <v>#N/A</v>
      </c>
      <c r="L362" s="20">
        <v>11</v>
      </c>
      <c r="M362" s="19"/>
      <c r="N362" s="19"/>
      <c r="O362" s="19"/>
      <c r="P362" s="16"/>
      <c r="Q362" s="19"/>
      <c r="R362" s="26" t="e">
        <f>INDEX(Справочно!$D$107:$D$232,MATCH('11'!$A$6:$A$897,Справочно!$A$107:$A$232,))</f>
        <v>#N/A</v>
      </c>
      <c r="S362" s="22" t="e">
        <f>INDEX(Справочно!$C$107:$C$232,MATCH('11'!$A$6:$A$897,Справочно!$A$107:$A$232,))</f>
        <v>#N/A</v>
      </c>
    </row>
    <row r="363" spans="1:19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INDEX(Справочно!$B$107:$B$232,MATCH('11'!$A$6:$A$897,Справочно!$A$107:$A$232,))</f>
        <v>#N/A</v>
      </c>
      <c r="L363" s="20">
        <v>11</v>
      </c>
      <c r="M363" s="19"/>
      <c r="N363" s="19"/>
      <c r="O363" s="19"/>
      <c r="P363" s="16"/>
      <c r="Q363" s="19"/>
      <c r="R363" s="26" t="e">
        <f>INDEX(Справочно!$D$107:$D$232,MATCH('11'!$A$6:$A$897,Справочно!$A$107:$A$232,))</f>
        <v>#N/A</v>
      </c>
      <c r="S363" s="22" t="e">
        <f>INDEX(Справочно!$C$107:$C$232,MATCH('11'!$A$6:$A$897,Справочно!$A$107:$A$232,))</f>
        <v>#N/A</v>
      </c>
    </row>
    <row r="364" spans="1:19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INDEX(Справочно!$B$107:$B$232,MATCH('11'!$A$6:$A$897,Справочно!$A$107:$A$232,))</f>
        <v>#N/A</v>
      </c>
      <c r="L364" s="20">
        <v>11</v>
      </c>
      <c r="M364" s="19"/>
      <c r="N364" s="19"/>
      <c r="O364" s="19"/>
      <c r="P364" s="16"/>
      <c r="Q364" s="19"/>
      <c r="R364" s="26" t="e">
        <f>INDEX(Справочно!$D$107:$D$232,MATCH('11'!$A$6:$A$897,Справочно!$A$107:$A$232,))</f>
        <v>#N/A</v>
      </c>
      <c r="S364" s="22" t="e">
        <f>INDEX(Справочно!$C$107:$C$232,MATCH('11'!$A$6:$A$897,Справочно!$A$107:$A$232,))</f>
        <v>#N/A</v>
      </c>
    </row>
    <row r="365" spans="1:19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INDEX(Справочно!$B$107:$B$232,MATCH('11'!$A$6:$A$897,Справочно!$A$107:$A$232,))</f>
        <v>#N/A</v>
      </c>
      <c r="L365" s="20">
        <v>11</v>
      </c>
      <c r="M365" s="19"/>
      <c r="N365" s="19"/>
      <c r="O365" s="19"/>
      <c r="P365" s="16"/>
      <c r="Q365" s="19"/>
      <c r="R365" s="26" t="e">
        <f>INDEX(Справочно!$D$107:$D$232,MATCH('11'!$A$6:$A$897,Справочно!$A$107:$A$232,))</f>
        <v>#N/A</v>
      </c>
      <c r="S365" s="22" t="e">
        <f>INDEX(Справочно!$C$107:$C$232,MATCH('11'!$A$6:$A$897,Справочно!$A$107:$A$232,))</f>
        <v>#N/A</v>
      </c>
    </row>
    <row r="366" spans="1:19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INDEX(Справочно!$B$107:$B$232,MATCH('11'!$A$6:$A$897,Справочно!$A$107:$A$232,))</f>
        <v>#N/A</v>
      </c>
      <c r="L366" s="20">
        <v>11</v>
      </c>
      <c r="M366" s="19"/>
      <c r="N366" s="19"/>
      <c r="O366" s="19"/>
      <c r="P366" s="16"/>
      <c r="Q366" s="19"/>
      <c r="R366" s="26" t="e">
        <f>INDEX(Справочно!$D$107:$D$232,MATCH('11'!$A$6:$A$897,Справочно!$A$107:$A$232,))</f>
        <v>#N/A</v>
      </c>
      <c r="S366" s="22" t="e">
        <f>INDEX(Справочно!$C$107:$C$232,MATCH('11'!$A$6:$A$897,Справочно!$A$107:$A$232,))</f>
        <v>#N/A</v>
      </c>
    </row>
    <row r="367" spans="1:19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INDEX(Справочно!$B$107:$B$232,MATCH('11'!$A$6:$A$897,Справочно!$A$107:$A$232,))</f>
        <v>#N/A</v>
      </c>
      <c r="L367" s="20">
        <v>11</v>
      </c>
      <c r="M367" s="19"/>
      <c r="N367" s="19"/>
      <c r="O367" s="19"/>
      <c r="P367" s="16"/>
      <c r="Q367" s="19"/>
      <c r="R367" s="26" t="e">
        <f>INDEX(Справочно!$D$107:$D$232,MATCH('11'!$A$6:$A$897,Справочно!$A$107:$A$232,))</f>
        <v>#N/A</v>
      </c>
      <c r="S367" s="22" t="e">
        <f>INDEX(Справочно!$C$107:$C$232,MATCH('11'!$A$6:$A$897,Справочно!$A$107:$A$232,))</f>
        <v>#N/A</v>
      </c>
    </row>
    <row r="368" spans="1:19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INDEX(Справочно!$B$107:$B$232,MATCH('11'!$A$6:$A$897,Справочно!$A$107:$A$232,))</f>
        <v>#N/A</v>
      </c>
      <c r="L368" s="20">
        <v>11</v>
      </c>
      <c r="M368" s="19"/>
      <c r="N368" s="19"/>
      <c r="O368" s="19"/>
      <c r="P368" s="16"/>
      <c r="Q368" s="19"/>
      <c r="R368" s="26" t="e">
        <f>INDEX(Справочно!$D$107:$D$232,MATCH('11'!$A$6:$A$897,Справочно!$A$107:$A$232,))</f>
        <v>#N/A</v>
      </c>
      <c r="S368" s="22" t="e">
        <f>INDEX(Справочно!$C$107:$C$232,MATCH('11'!$A$6:$A$897,Справочно!$A$107:$A$232,))</f>
        <v>#N/A</v>
      </c>
    </row>
    <row r="369" spans="1:19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INDEX(Справочно!$B$107:$B$232,MATCH('11'!$A$6:$A$897,Справочно!$A$107:$A$232,))</f>
        <v>#N/A</v>
      </c>
      <c r="L369" s="20">
        <v>11</v>
      </c>
      <c r="M369" s="19"/>
      <c r="N369" s="19"/>
      <c r="O369" s="19"/>
      <c r="P369" s="16"/>
      <c r="Q369" s="19"/>
      <c r="R369" s="26" t="e">
        <f>INDEX(Справочно!$D$107:$D$232,MATCH('11'!$A$6:$A$897,Справочно!$A$107:$A$232,))</f>
        <v>#N/A</v>
      </c>
      <c r="S369" s="22" t="e">
        <f>INDEX(Справочно!$C$107:$C$232,MATCH('11'!$A$6:$A$897,Справочно!$A$107:$A$232,))</f>
        <v>#N/A</v>
      </c>
    </row>
    <row r="370" spans="1:19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INDEX(Справочно!$B$107:$B$232,MATCH('11'!$A$6:$A$897,Справочно!$A$107:$A$232,))</f>
        <v>#N/A</v>
      </c>
      <c r="L370" s="20">
        <v>11</v>
      </c>
      <c r="M370" s="19"/>
      <c r="N370" s="19"/>
      <c r="O370" s="19"/>
      <c r="P370" s="16"/>
      <c r="Q370" s="19"/>
      <c r="R370" s="26" t="e">
        <f>INDEX(Справочно!$D$107:$D$232,MATCH('11'!$A$6:$A$897,Справочно!$A$107:$A$232,))</f>
        <v>#N/A</v>
      </c>
      <c r="S370" s="22" t="e">
        <f>INDEX(Справочно!$C$107:$C$232,MATCH('11'!$A$6:$A$897,Справочно!$A$107:$A$232,))</f>
        <v>#N/A</v>
      </c>
    </row>
    <row r="371" spans="1:19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INDEX(Справочно!$B$107:$B$232,MATCH('11'!$A$6:$A$897,Справочно!$A$107:$A$232,))</f>
        <v>#N/A</v>
      </c>
      <c r="L371" s="20">
        <v>11</v>
      </c>
      <c r="M371" s="19"/>
      <c r="N371" s="19"/>
      <c r="O371" s="19"/>
      <c r="P371" s="16"/>
      <c r="Q371" s="19"/>
      <c r="R371" s="26" t="e">
        <f>INDEX(Справочно!$D$107:$D$232,MATCH('11'!$A$6:$A$897,Справочно!$A$107:$A$232,))</f>
        <v>#N/A</v>
      </c>
      <c r="S371" s="22" t="e">
        <f>INDEX(Справочно!$C$107:$C$232,MATCH('11'!$A$6:$A$897,Справочно!$A$107:$A$232,))</f>
        <v>#N/A</v>
      </c>
    </row>
    <row r="372" spans="1:19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INDEX(Справочно!$B$107:$B$232,MATCH('11'!$A$6:$A$897,Справочно!$A$107:$A$232,))</f>
        <v>#N/A</v>
      </c>
      <c r="L372" s="20">
        <v>11</v>
      </c>
      <c r="M372" s="19"/>
      <c r="N372" s="19"/>
      <c r="O372" s="19"/>
      <c r="P372" s="16"/>
      <c r="Q372" s="19"/>
      <c r="R372" s="26" t="e">
        <f>INDEX(Справочно!$D$107:$D$232,MATCH('11'!$A$6:$A$897,Справочно!$A$107:$A$232,))</f>
        <v>#N/A</v>
      </c>
      <c r="S372" s="22" t="e">
        <f>INDEX(Справочно!$C$107:$C$232,MATCH('11'!$A$6:$A$897,Справочно!$A$107:$A$232,))</f>
        <v>#N/A</v>
      </c>
    </row>
    <row r="373" spans="1:19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INDEX(Справочно!$B$107:$B$232,MATCH('11'!$A$6:$A$897,Справочно!$A$107:$A$232,))</f>
        <v>#N/A</v>
      </c>
      <c r="L373" s="20">
        <v>11</v>
      </c>
      <c r="M373" s="19"/>
      <c r="N373" s="19"/>
      <c r="O373" s="19"/>
      <c r="P373" s="16"/>
      <c r="Q373" s="19"/>
      <c r="R373" s="26" t="e">
        <f>INDEX(Справочно!$D$107:$D$232,MATCH('11'!$A$6:$A$897,Справочно!$A$107:$A$232,))</f>
        <v>#N/A</v>
      </c>
      <c r="S373" s="22" t="e">
        <f>INDEX(Справочно!$C$107:$C$232,MATCH('11'!$A$6:$A$897,Справочно!$A$107:$A$232,))</f>
        <v>#N/A</v>
      </c>
    </row>
    <row r="374" spans="1:19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INDEX(Справочно!$B$107:$B$232,MATCH('11'!$A$6:$A$897,Справочно!$A$107:$A$232,))</f>
        <v>#N/A</v>
      </c>
      <c r="L374" s="20">
        <v>11</v>
      </c>
      <c r="M374" s="19"/>
      <c r="N374" s="19"/>
      <c r="O374" s="19"/>
      <c r="P374" s="16"/>
      <c r="Q374" s="19"/>
      <c r="R374" s="26" t="e">
        <f>INDEX(Справочно!$D$107:$D$232,MATCH('11'!$A$6:$A$897,Справочно!$A$107:$A$232,))</f>
        <v>#N/A</v>
      </c>
      <c r="S374" s="22" t="e">
        <f>INDEX(Справочно!$C$107:$C$232,MATCH('11'!$A$6:$A$897,Справочно!$A$107:$A$232,))</f>
        <v>#N/A</v>
      </c>
    </row>
    <row r="375" spans="1:19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INDEX(Справочно!$B$107:$B$232,MATCH('11'!$A$6:$A$897,Справочно!$A$107:$A$232,))</f>
        <v>#N/A</v>
      </c>
      <c r="L375" s="20">
        <v>11</v>
      </c>
      <c r="M375" s="19"/>
      <c r="N375" s="19"/>
      <c r="O375" s="19"/>
      <c r="P375" s="16"/>
      <c r="Q375" s="19"/>
      <c r="R375" s="26" t="e">
        <f>INDEX(Справочно!$D$107:$D$232,MATCH('11'!$A$6:$A$897,Справочно!$A$107:$A$232,))</f>
        <v>#N/A</v>
      </c>
      <c r="S375" s="22" t="e">
        <f>INDEX(Справочно!$C$107:$C$232,MATCH('11'!$A$6:$A$897,Справочно!$A$107:$A$232,))</f>
        <v>#N/A</v>
      </c>
    </row>
    <row r="376" spans="1:19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INDEX(Справочно!$B$107:$B$232,MATCH('11'!$A$6:$A$897,Справочно!$A$107:$A$232,))</f>
        <v>#N/A</v>
      </c>
      <c r="L376" s="20">
        <v>11</v>
      </c>
      <c r="M376" s="19"/>
      <c r="N376" s="19"/>
      <c r="O376" s="19"/>
      <c r="P376" s="16"/>
      <c r="Q376" s="19"/>
      <c r="R376" s="26" t="e">
        <f>INDEX(Справочно!$D$107:$D$232,MATCH('11'!$A$6:$A$897,Справочно!$A$107:$A$232,))</f>
        <v>#N/A</v>
      </c>
      <c r="S376" s="22" t="e">
        <f>INDEX(Справочно!$C$107:$C$232,MATCH('11'!$A$6:$A$897,Справочно!$A$107:$A$232,))</f>
        <v>#N/A</v>
      </c>
    </row>
    <row r="377" spans="1:19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INDEX(Справочно!$B$107:$B$232,MATCH('11'!$A$6:$A$897,Справочно!$A$107:$A$232,))</f>
        <v>#N/A</v>
      </c>
      <c r="L377" s="20">
        <v>11</v>
      </c>
      <c r="M377" s="19"/>
      <c r="N377" s="19"/>
      <c r="O377" s="19"/>
      <c r="P377" s="16"/>
      <c r="Q377" s="19"/>
      <c r="R377" s="26" t="e">
        <f>INDEX(Справочно!$D$107:$D$232,MATCH('11'!$A$6:$A$897,Справочно!$A$107:$A$232,))</f>
        <v>#N/A</v>
      </c>
      <c r="S377" s="22" t="e">
        <f>INDEX(Справочно!$C$107:$C$232,MATCH('11'!$A$6:$A$897,Справочно!$A$107:$A$232,))</f>
        <v>#N/A</v>
      </c>
    </row>
    <row r="378" spans="1:19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INDEX(Справочно!$B$107:$B$232,MATCH('11'!$A$6:$A$897,Справочно!$A$107:$A$232,))</f>
        <v>#N/A</v>
      </c>
      <c r="L378" s="20">
        <v>11</v>
      </c>
      <c r="M378" s="19"/>
      <c r="N378" s="19"/>
      <c r="O378" s="19"/>
      <c r="P378" s="16"/>
      <c r="Q378" s="19"/>
      <c r="R378" s="26" t="e">
        <f>INDEX(Справочно!$D$107:$D$232,MATCH('11'!$A$6:$A$897,Справочно!$A$107:$A$232,))</f>
        <v>#N/A</v>
      </c>
      <c r="S378" s="22" t="e">
        <f>INDEX(Справочно!$C$107:$C$232,MATCH('11'!$A$6:$A$897,Справочно!$A$107:$A$232,))</f>
        <v>#N/A</v>
      </c>
    </row>
    <row r="379" spans="1:19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INDEX(Справочно!$B$107:$B$232,MATCH('11'!$A$6:$A$897,Справочно!$A$107:$A$232,))</f>
        <v>#N/A</v>
      </c>
      <c r="L379" s="20">
        <v>11</v>
      </c>
      <c r="M379" s="19"/>
      <c r="N379" s="19"/>
      <c r="O379" s="19"/>
      <c r="P379" s="16"/>
      <c r="Q379" s="19"/>
      <c r="R379" s="26" t="e">
        <f>INDEX(Справочно!$D$107:$D$232,MATCH('11'!$A$6:$A$897,Справочно!$A$107:$A$232,))</f>
        <v>#N/A</v>
      </c>
      <c r="S379" s="22" t="e">
        <f>INDEX(Справочно!$C$107:$C$232,MATCH('11'!$A$6:$A$897,Справочно!$A$107:$A$232,))</f>
        <v>#N/A</v>
      </c>
    </row>
    <row r="380" spans="1:19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INDEX(Справочно!$B$107:$B$232,MATCH('11'!$A$6:$A$897,Справочно!$A$107:$A$232,))</f>
        <v>#N/A</v>
      </c>
      <c r="L380" s="20">
        <v>11</v>
      </c>
      <c r="M380" s="19"/>
      <c r="N380" s="19"/>
      <c r="O380" s="19"/>
      <c r="P380" s="16"/>
      <c r="Q380" s="19"/>
      <c r="R380" s="26" t="e">
        <f>INDEX(Справочно!$D$107:$D$232,MATCH('11'!$A$6:$A$897,Справочно!$A$107:$A$232,))</f>
        <v>#N/A</v>
      </c>
      <c r="S380" s="22" t="e">
        <f>INDEX(Справочно!$C$107:$C$232,MATCH('11'!$A$6:$A$897,Справочно!$A$107:$A$232,))</f>
        <v>#N/A</v>
      </c>
    </row>
    <row r="381" spans="1:19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INDEX(Справочно!$B$107:$B$232,MATCH('11'!$A$6:$A$897,Справочно!$A$107:$A$232,))</f>
        <v>#N/A</v>
      </c>
      <c r="L381" s="20">
        <v>11</v>
      </c>
      <c r="M381" s="19"/>
      <c r="N381" s="19"/>
      <c r="O381" s="19"/>
      <c r="P381" s="16"/>
      <c r="Q381" s="19"/>
      <c r="R381" s="26" t="e">
        <f>INDEX(Справочно!$D$107:$D$232,MATCH('11'!$A$6:$A$897,Справочно!$A$107:$A$232,))</f>
        <v>#N/A</v>
      </c>
      <c r="S381" s="22" t="e">
        <f>INDEX(Справочно!$C$107:$C$232,MATCH('11'!$A$6:$A$897,Справочно!$A$107:$A$232,))</f>
        <v>#N/A</v>
      </c>
    </row>
    <row r="382" spans="1:19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INDEX(Справочно!$B$107:$B$232,MATCH('11'!$A$6:$A$897,Справочно!$A$107:$A$232,))</f>
        <v>#N/A</v>
      </c>
      <c r="L382" s="20">
        <v>11</v>
      </c>
      <c r="M382" s="19"/>
      <c r="N382" s="19"/>
      <c r="O382" s="19"/>
      <c r="P382" s="16"/>
      <c r="Q382" s="19"/>
      <c r="R382" s="26" t="e">
        <f>INDEX(Справочно!$D$107:$D$232,MATCH('11'!$A$6:$A$897,Справочно!$A$107:$A$232,))</f>
        <v>#N/A</v>
      </c>
      <c r="S382" s="22" t="e">
        <f>INDEX(Справочно!$C$107:$C$232,MATCH('11'!$A$6:$A$897,Справочно!$A$107:$A$232,))</f>
        <v>#N/A</v>
      </c>
    </row>
    <row r="383" spans="1:19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INDEX(Справочно!$B$107:$B$232,MATCH('11'!$A$6:$A$897,Справочно!$A$107:$A$232,))</f>
        <v>#N/A</v>
      </c>
      <c r="L383" s="20">
        <v>11</v>
      </c>
      <c r="M383" s="19"/>
      <c r="N383" s="19"/>
      <c r="O383" s="19"/>
      <c r="P383" s="16"/>
      <c r="Q383" s="19"/>
      <c r="R383" s="26" t="e">
        <f>INDEX(Справочно!$D$107:$D$232,MATCH('11'!$A$6:$A$897,Справочно!$A$107:$A$232,))</f>
        <v>#N/A</v>
      </c>
      <c r="S383" s="22" t="e">
        <f>INDEX(Справочно!$C$107:$C$232,MATCH('11'!$A$6:$A$897,Справочно!$A$107:$A$232,))</f>
        <v>#N/A</v>
      </c>
    </row>
    <row r="384" spans="1:19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INDEX(Справочно!$B$107:$B$232,MATCH('11'!$A$6:$A$897,Справочно!$A$107:$A$232,))</f>
        <v>#N/A</v>
      </c>
      <c r="L384" s="20">
        <v>11</v>
      </c>
      <c r="M384" s="19"/>
      <c r="N384" s="19"/>
      <c r="O384" s="19"/>
      <c r="P384" s="16"/>
      <c r="Q384" s="19"/>
      <c r="R384" s="26" t="e">
        <f>INDEX(Справочно!$D$107:$D$232,MATCH('11'!$A$6:$A$897,Справочно!$A$107:$A$232,))</f>
        <v>#N/A</v>
      </c>
      <c r="S384" s="22" t="e">
        <f>INDEX(Справочно!$C$107:$C$232,MATCH('11'!$A$6:$A$897,Справочно!$A$107:$A$232,))</f>
        <v>#N/A</v>
      </c>
    </row>
    <row r="385" spans="1:19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INDEX(Справочно!$B$107:$B$232,MATCH('11'!$A$6:$A$897,Справочно!$A$107:$A$232,))</f>
        <v>#N/A</v>
      </c>
      <c r="L385" s="20">
        <v>11</v>
      </c>
      <c r="M385" s="19"/>
      <c r="N385" s="19"/>
      <c r="O385" s="19"/>
      <c r="P385" s="16"/>
      <c r="Q385" s="19"/>
      <c r="R385" s="26" t="e">
        <f>INDEX(Справочно!$D$107:$D$232,MATCH('11'!$A$6:$A$897,Справочно!$A$107:$A$232,))</f>
        <v>#N/A</v>
      </c>
      <c r="S385" s="22" t="e">
        <f>INDEX(Справочно!$C$107:$C$232,MATCH('11'!$A$6:$A$897,Справочно!$A$107:$A$232,))</f>
        <v>#N/A</v>
      </c>
    </row>
    <row r="386" spans="1:19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INDEX(Справочно!$B$107:$B$232,MATCH('11'!$A$6:$A$897,Справочно!$A$107:$A$232,))</f>
        <v>#N/A</v>
      </c>
      <c r="L386" s="20">
        <v>11</v>
      </c>
      <c r="M386" s="19"/>
      <c r="N386" s="19"/>
      <c r="O386" s="19"/>
      <c r="P386" s="16"/>
      <c r="Q386" s="19"/>
      <c r="R386" s="26" t="e">
        <f>INDEX(Справочно!$D$107:$D$232,MATCH('11'!$A$6:$A$897,Справочно!$A$107:$A$232,))</f>
        <v>#N/A</v>
      </c>
      <c r="S386" s="22" t="e">
        <f>INDEX(Справочно!$C$107:$C$232,MATCH('11'!$A$6:$A$897,Справочно!$A$107:$A$232,))</f>
        <v>#N/A</v>
      </c>
    </row>
    <row r="387" spans="1:19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INDEX(Справочно!$B$107:$B$232,MATCH('11'!$A$6:$A$897,Справочно!$A$107:$A$232,))</f>
        <v>#N/A</v>
      </c>
      <c r="L387" s="20">
        <v>11</v>
      </c>
      <c r="M387" s="19"/>
      <c r="N387" s="19"/>
      <c r="O387" s="19"/>
      <c r="P387" s="16"/>
      <c r="Q387" s="19"/>
      <c r="R387" s="26" t="e">
        <f>INDEX(Справочно!$D$107:$D$232,MATCH('11'!$A$6:$A$897,Справочно!$A$107:$A$232,))</f>
        <v>#N/A</v>
      </c>
      <c r="S387" s="22" t="e">
        <f>INDEX(Справочно!$C$107:$C$232,MATCH('11'!$A$6:$A$897,Справочно!$A$107:$A$232,))</f>
        <v>#N/A</v>
      </c>
    </row>
    <row r="388" spans="1:19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INDEX(Справочно!$B$107:$B$232,MATCH('11'!$A$6:$A$897,Справочно!$A$107:$A$232,))</f>
        <v>#N/A</v>
      </c>
      <c r="L388" s="20">
        <v>11</v>
      </c>
      <c r="M388" s="19"/>
      <c r="N388" s="19"/>
      <c r="O388" s="19"/>
      <c r="P388" s="16"/>
      <c r="Q388" s="19"/>
      <c r="R388" s="26" t="e">
        <f>INDEX(Справочно!$D$107:$D$232,MATCH('11'!$A$6:$A$897,Справочно!$A$107:$A$232,))</f>
        <v>#N/A</v>
      </c>
      <c r="S388" s="22" t="e">
        <f>INDEX(Справочно!$C$107:$C$232,MATCH('11'!$A$6:$A$897,Справочно!$A$107:$A$232,))</f>
        <v>#N/A</v>
      </c>
    </row>
    <row r="389" spans="1:19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INDEX(Справочно!$B$107:$B$232,MATCH('11'!$A$6:$A$897,Справочно!$A$107:$A$232,))</f>
        <v>#N/A</v>
      </c>
      <c r="L389" s="20">
        <v>11</v>
      </c>
      <c r="M389" s="19"/>
      <c r="N389" s="19"/>
      <c r="O389" s="19"/>
      <c r="P389" s="16"/>
      <c r="Q389" s="19"/>
      <c r="R389" s="26" t="e">
        <f>INDEX(Справочно!$D$107:$D$232,MATCH('11'!$A$6:$A$897,Справочно!$A$107:$A$232,))</f>
        <v>#N/A</v>
      </c>
      <c r="S389" s="22" t="e">
        <f>INDEX(Справочно!$C$107:$C$232,MATCH('11'!$A$6:$A$897,Справочно!$A$107:$A$232,))</f>
        <v>#N/A</v>
      </c>
    </row>
    <row r="390" spans="1:19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INDEX(Справочно!$B$107:$B$232,MATCH('11'!$A$6:$A$897,Справочно!$A$107:$A$232,))</f>
        <v>#N/A</v>
      </c>
      <c r="L390" s="20">
        <v>11</v>
      </c>
      <c r="M390" s="19"/>
      <c r="N390" s="19"/>
      <c r="O390" s="19"/>
      <c r="P390" s="16"/>
      <c r="Q390" s="19"/>
      <c r="R390" s="26" t="e">
        <f>INDEX(Справочно!$D$107:$D$232,MATCH('11'!$A$6:$A$897,Справочно!$A$107:$A$232,))</f>
        <v>#N/A</v>
      </c>
      <c r="S390" s="22" t="e">
        <f>INDEX(Справочно!$C$107:$C$232,MATCH('11'!$A$6:$A$897,Справочно!$A$107:$A$232,))</f>
        <v>#N/A</v>
      </c>
    </row>
    <row r="391" spans="1:19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INDEX(Справочно!$B$107:$B$232,MATCH('11'!$A$6:$A$897,Справочно!$A$107:$A$232,))</f>
        <v>#N/A</v>
      </c>
      <c r="L391" s="20">
        <v>11</v>
      </c>
      <c r="M391" s="19"/>
      <c r="N391" s="19"/>
      <c r="O391" s="19"/>
      <c r="P391" s="16"/>
      <c r="Q391" s="19"/>
      <c r="R391" s="26" t="e">
        <f>INDEX(Справочно!$D$107:$D$232,MATCH('11'!$A$6:$A$897,Справочно!$A$107:$A$232,))</f>
        <v>#N/A</v>
      </c>
      <c r="S391" s="22" t="e">
        <f>INDEX(Справочно!$C$107:$C$232,MATCH('11'!$A$6:$A$897,Справочно!$A$107:$A$232,))</f>
        <v>#N/A</v>
      </c>
    </row>
    <row r="392" spans="1:19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INDEX(Справочно!$B$107:$B$232,MATCH('11'!$A$6:$A$897,Справочно!$A$107:$A$232,))</f>
        <v>#N/A</v>
      </c>
      <c r="L392" s="20">
        <v>11</v>
      </c>
      <c r="M392" s="19"/>
      <c r="N392" s="19"/>
      <c r="O392" s="19"/>
      <c r="P392" s="16"/>
      <c r="Q392" s="19"/>
      <c r="R392" s="26" t="e">
        <f>INDEX(Справочно!$D$107:$D$232,MATCH('11'!$A$6:$A$897,Справочно!$A$107:$A$232,))</f>
        <v>#N/A</v>
      </c>
      <c r="S392" s="22" t="e">
        <f>INDEX(Справочно!$C$107:$C$232,MATCH('11'!$A$6:$A$897,Справочно!$A$107:$A$232,))</f>
        <v>#N/A</v>
      </c>
    </row>
    <row r="393" spans="1:19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INDEX(Справочно!$B$107:$B$232,MATCH('11'!$A$6:$A$897,Справочно!$A$107:$A$232,))</f>
        <v>#N/A</v>
      </c>
      <c r="L393" s="20">
        <v>11</v>
      </c>
      <c r="M393" s="19"/>
      <c r="N393" s="19"/>
      <c r="O393" s="19"/>
      <c r="P393" s="16"/>
      <c r="Q393" s="19"/>
      <c r="R393" s="26" t="e">
        <f>INDEX(Справочно!$D$107:$D$232,MATCH('11'!$A$6:$A$897,Справочно!$A$107:$A$232,))</f>
        <v>#N/A</v>
      </c>
      <c r="S393" s="22" t="e">
        <f>INDEX(Справочно!$C$107:$C$232,MATCH('11'!$A$6:$A$897,Справочно!$A$107:$A$232,))</f>
        <v>#N/A</v>
      </c>
    </row>
    <row r="394" spans="1:19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INDEX(Справочно!$B$107:$B$232,MATCH('11'!$A$6:$A$897,Справочно!$A$107:$A$232,))</f>
        <v>#N/A</v>
      </c>
      <c r="L394" s="20">
        <v>11</v>
      </c>
      <c r="M394" s="19"/>
      <c r="N394" s="19"/>
      <c r="O394" s="19"/>
      <c r="P394" s="16"/>
      <c r="Q394" s="19"/>
      <c r="R394" s="26" t="e">
        <f>INDEX(Справочно!$D$107:$D$232,MATCH('11'!$A$6:$A$897,Справочно!$A$107:$A$232,))</f>
        <v>#N/A</v>
      </c>
      <c r="S394" s="22" t="e">
        <f>INDEX(Справочно!$C$107:$C$232,MATCH('11'!$A$6:$A$897,Справочно!$A$107:$A$232,))</f>
        <v>#N/A</v>
      </c>
    </row>
    <row r="395" spans="1:19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INDEX(Справочно!$B$107:$B$232,MATCH('11'!$A$6:$A$897,Справочно!$A$107:$A$232,))</f>
        <v>#N/A</v>
      </c>
      <c r="L395" s="20">
        <v>11</v>
      </c>
      <c r="M395" s="19"/>
      <c r="N395" s="19"/>
      <c r="O395" s="19"/>
      <c r="P395" s="16"/>
      <c r="Q395" s="19"/>
      <c r="R395" s="26" t="e">
        <f>INDEX(Справочно!$D$107:$D$232,MATCH('11'!$A$6:$A$897,Справочно!$A$107:$A$232,))</f>
        <v>#N/A</v>
      </c>
      <c r="S395" s="22" t="e">
        <f>INDEX(Справочно!$C$107:$C$232,MATCH('11'!$A$6:$A$897,Справочно!$A$107:$A$232,))</f>
        <v>#N/A</v>
      </c>
    </row>
    <row r="396" spans="1:19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INDEX(Справочно!$B$107:$B$232,MATCH('11'!$A$6:$A$897,Справочно!$A$107:$A$232,))</f>
        <v>#N/A</v>
      </c>
      <c r="L396" s="20">
        <v>11</v>
      </c>
      <c r="M396" s="19"/>
      <c r="N396" s="19"/>
      <c r="O396" s="19"/>
      <c r="P396" s="16"/>
      <c r="Q396" s="19"/>
      <c r="R396" s="26" t="e">
        <f>INDEX(Справочно!$D$107:$D$232,MATCH('11'!$A$6:$A$897,Справочно!$A$107:$A$232,))</f>
        <v>#N/A</v>
      </c>
      <c r="S396" s="22" t="e">
        <f>INDEX(Справочно!$C$107:$C$232,MATCH('11'!$A$6:$A$897,Справочно!$A$107:$A$232,))</f>
        <v>#N/A</v>
      </c>
    </row>
    <row r="397" spans="1:19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INDEX(Справочно!$B$107:$B$232,MATCH('11'!$A$6:$A$897,Справочно!$A$107:$A$232,))</f>
        <v>#N/A</v>
      </c>
      <c r="L397" s="20">
        <v>11</v>
      </c>
      <c r="M397" s="19"/>
      <c r="N397" s="19"/>
      <c r="O397" s="19"/>
      <c r="P397" s="16"/>
      <c r="Q397" s="19"/>
      <c r="R397" s="26" t="e">
        <f>INDEX(Справочно!$D$107:$D$232,MATCH('11'!$A$6:$A$897,Справочно!$A$107:$A$232,))</f>
        <v>#N/A</v>
      </c>
      <c r="S397" s="22" t="e">
        <f>INDEX(Справочно!$C$107:$C$232,MATCH('11'!$A$6:$A$897,Справочно!$A$107:$A$232,))</f>
        <v>#N/A</v>
      </c>
    </row>
    <row r="398" spans="1:19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INDEX(Справочно!$B$107:$B$232,MATCH('11'!$A$6:$A$897,Справочно!$A$107:$A$232,))</f>
        <v>#N/A</v>
      </c>
      <c r="L398" s="20">
        <v>11</v>
      </c>
      <c r="M398" s="19"/>
      <c r="N398" s="19"/>
      <c r="O398" s="19"/>
      <c r="P398" s="16"/>
      <c r="Q398" s="19"/>
      <c r="R398" s="26" t="e">
        <f>INDEX(Справочно!$D$107:$D$232,MATCH('11'!$A$6:$A$897,Справочно!$A$107:$A$232,))</f>
        <v>#N/A</v>
      </c>
      <c r="S398" s="22" t="e">
        <f>INDEX(Справочно!$C$107:$C$232,MATCH('11'!$A$6:$A$897,Справочно!$A$107:$A$232,))</f>
        <v>#N/A</v>
      </c>
    </row>
    <row r="399" spans="1:19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INDEX(Справочно!$B$107:$B$232,MATCH('11'!$A$6:$A$897,Справочно!$A$107:$A$232,))</f>
        <v>#N/A</v>
      </c>
      <c r="L399" s="20">
        <v>11</v>
      </c>
      <c r="M399" s="19"/>
      <c r="N399" s="19"/>
      <c r="O399" s="19"/>
      <c r="P399" s="16"/>
      <c r="Q399" s="19"/>
      <c r="R399" s="26" t="e">
        <f>INDEX(Справочно!$D$107:$D$232,MATCH('11'!$A$6:$A$897,Справочно!$A$107:$A$232,))</f>
        <v>#N/A</v>
      </c>
      <c r="S399" s="22" t="e">
        <f>INDEX(Справочно!$C$107:$C$232,MATCH('11'!$A$6:$A$897,Справочно!$A$107:$A$232,))</f>
        <v>#N/A</v>
      </c>
    </row>
    <row r="400" spans="1:19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INDEX(Справочно!$B$107:$B$232,MATCH('11'!$A$6:$A$897,Справочно!$A$107:$A$232,))</f>
        <v>#N/A</v>
      </c>
      <c r="L400" s="20">
        <v>11</v>
      </c>
      <c r="M400" s="19"/>
      <c r="N400" s="19"/>
      <c r="O400" s="19"/>
      <c r="P400" s="16"/>
      <c r="Q400" s="19"/>
      <c r="R400" s="26" t="e">
        <f>INDEX(Справочно!$D$107:$D$232,MATCH('11'!$A$6:$A$897,Справочно!$A$107:$A$232,))</f>
        <v>#N/A</v>
      </c>
      <c r="S400" s="22" t="e">
        <f>INDEX(Справочно!$C$107:$C$232,MATCH('11'!$A$6:$A$897,Справочно!$A$107:$A$232,))</f>
        <v>#N/A</v>
      </c>
    </row>
    <row r="401" spans="1:19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INDEX(Справочно!$B$107:$B$232,MATCH('11'!$A$6:$A$897,Справочно!$A$107:$A$232,))</f>
        <v>#N/A</v>
      </c>
      <c r="L401" s="20">
        <v>11</v>
      </c>
      <c r="M401" s="19"/>
      <c r="N401" s="19"/>
      <c r="O401" s="19"/>
      <c r="P401" s="16"/>
      <c r="Q401" s="19"/>
      <c r="R401" s="26" t="e">
        <f>INDEX(Справочно!$D$107:$D$232,MATCH('11'!$A$6:$A$897,Справочно!$A$107:$A$232,))</f>
        <v>#N/A</v>
      </c>
      <c r="S401" s="22" t="e">
        <f>INDEX(Справочно!$C$107:$C$232,MATCH('11'!$A$6:$A$897,Справочно!$A$107:$A$232,))</f>
        <v>#N/A</v>
      </c>
    </row>
    <row r="402" spans="1:19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INDEX(Справочно!$B$107:$B$232,MATCH('11'!$A$6:$A$897,Справочно!$A$107:$A$232,))</f>
        <v>#N/A</v>
      </c>
      <c r="L402" s="20">
        <v>11</v>
      </c>
      <c r="M402" s="19"/>
      <c r="N402" s="19"/>
      <c r="O402" s="19"/>
      <c r="P402" s="16"/>
      <c r="Q402" s="19"/>
      <c r="R402" s="26" t="e">
        <f>INDEX(Справочно!$D$107:$D$232,MATCH('11'!$A$6:$A$897,Справочно!$A$107:$A$232,))</f>
        <v>#N/A</v>
      </c>
      <c r="S402" s="22" t="e">
        <f>INDEX(Справочно!$C$107:$C$232,MATCH('11'!$A$6:$A$897,Справочно!$A$107:$A$232,))</f>
        <v>#N/A</v>
      </c>
    </row>
    <row r="403" spans="1:19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INDEX(Справочно!$B$107:$B$232,MATCH('11'!$A$6:$A$897,Справочно!$A$107:$A$232,))</f>
        <v>#N/A</v>
      </c>
      <c r="L403" s="20">
        <v>11</v>
      </c>
      <c r="M403" s="19"/>
      <c r="N403" s="19"/>
      <c r="O403" s="19"/>
      <c r="P403" s="16"/>
      <c r="Q403" s="19"/>
      <c r="R403" s="26" t="e">
        <f>INDEX(Справочно!$D$107:$D$232,MATCH('11'!$A$6:$A$897,Справочно!$A$107:$A$232,))</f>
        <v>#N/A</v>
      </c>
      <c r="S403" s="22" t="e">
        <f>INDEX(Справочно!$C$107:$C$232,MATCH('11'!$A$6:$A$897,Справочно!$A$107:$A$232,))</f>
        <v>#N/A</v>
      </c>
    </row>
    <row r="404" spans="1:19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INDEX(Справочно!$B$107:$B$232,MATCH('11'!$A$6:$A$897,Справочно!$A$107:$A$232,))</f>
        <v>#N/A</v>
      </c>
      <c r="L404" s="20">
        <v>11</v>
      </c>
      <c r="M404" s="19"/>
      <c r="N404" s="19"/>
      <c r="O404" s="19"/>
      <c r="P404" s="16"/>
      <c r="Q404" s="19"/>
      <c r="R404" s="26" t="e">
        <f>INDEX(Справочно!$D$107:$D$232,MATCH('11'!$A$6:$A$897,Справочно!$A$107:$A$232,))</f>
        <v>#N/A</v>
      </c>
      <c r="S404" s="22" t="e">
        <f>INDEX(Справочно!$C$107:$C$232,MATCH('11'!$A$6:$A$897,Справочно!$A$107:$A$232,))</f>
        <v>#N/A</v>
      </c>
    </row>
    <row r="405" spans="1:19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INDEX(Справочно!$B$107:$B$232,MATCH('11'!$A$6:$A$897,Справочно!$A$107:$A$232,))</f>
        <v>#N/A</v>
      </c>
      <c r="L405" s="20">
        <v>11</v>
      </c>
      <c r="M405" s="19"/>
      <c r="N405" s="19"/>
      <c r="O405" s="19"/>
      <c r="P405" s="16"/>
      <c r="Q405" s="19"/>
      <c r="R405" s="26" t="e">
        <f>INDEX(Справочно!$D$107:$D$232,MATCH('11'!$A$6:$A$897,Справочно!$A$107:$A$232,))</f>
        <v>#N/A</v>
      </c>
      <c r="S405" s="22" t="e">
        <f>INDEX(Справочно!$C$107:$C$232,MATCH('11'!$A$6:$A$897,Справочно!$A$107:$A$232,))</f>
        <v>#N/A</v>
      </c>
    </row>
    <row r="406" spans="1:19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INDEX(Справочно!$B$107:$B$232,MATCH('11'!$A$6:$A$897,Справочно!$A$107:$A$232,))</f>
        <v>#N/A</v>
      </c>
      <c r="L406" s="20">
        <v>11</v>
      </c>
      <c r="M406" s="19"/>
      <c r="N406" s="19"/>
      <c r="O406" s="19"/>
      <c r="P406" s="16"/>
      <c r="Q406" s="19"/>
      <c r="R406" s="26" t="e">
        <f>INDEX(Справочно!$D$107:$D$232,MATCH('11'!$A$6:$A$897,Справочно!$A$107:$A$232,))</f>
        <v>#N/A</v>
      </c>
      <c r="S406" s="22" t="e">
        <f>INDEX(Справочно!$C$107:$C$232,MATCH('11'!$A$6:$A$897,Справочно!$A$107:$A$232,))</f>
        <v>#N/A</v>
      </c>
    </row>
    <row r="407" spans="1:19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INDEX(Справочно!$B$107:$B$232,MATCH('11'!$A$6:$A$897,Справочно!$A$107:$A$232,))</f>
        <v>#N/A</v>
      </c>
      <c r="L407" s="20">
        <v>11</v>
      </c>
      <c r="M407" s="19"/>
      <c r="N407" s="19"/>
      <c r="O407" s="19"/>
      <c r="P407" s="16"/>
      <c r="Q407" s="19"/>
      <c r="R407" s="26" t="e">
        <f>INDEX(Справочно!$D$107:$D$232,MATCH('11'!$A$6:$A$897,Справочно!$A$107:$A$232,))</f>
        <v>#N/A</v>
      </c>
      <c r="S407" s="22" t="e">
        <f>INDEX(Справочно!$C$107:$C$232,MATCH('11'!$A$6:$A$897,Справочно!$A$107:$A$232,))</f>
        <v>#N/A</v>
      </c>
    </row>
    <row r="408" spans="1:19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INDEX(Справочно!$B$107:$B$232,MATCH('11'!$A$6:$A$897,Справочно!$A$107:$A$232,))</f>
        <v>#N/A</v>
      </c>
      <c r="L408" s="20">
        <v>11</v>
      </c>
      <c r="M408" s="19"/>
      <c r="N408" s="19"/>
      <c r="O408" s="19"/>
      <c r="P408" s="16"/>
      <c r="Q408" s="19"/>
      <c r="R408" s="26" t="e">
        <f>INDEX(Справочно!$D$107:$D$232,MATCH('11'!$A$6:$A$897,Справочно!$A$107:$A$232,))</f>
        <v>#N/A</v>
      </c>
      <c r="S408" s="22" t="e">
        <f>INDEX(Справочно!$C$107:$C$232,MATCH('11'!$A$6:$A$897,Справочно!$A$107:$A$232,))</f>
        <v>#N/A</v>
      </c>
    </row>
    <row r="409" spans="1:19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INDEX(Справочно!$B$107:$B$232,MATCH('11'!$A$6:$A$897,Справочно!$A$107:$A$232,))</f>
        <v>#N/A</v>
      </c>
      <c r="L409" s="20">
        <v>11</v>
      </c>
      <c r="M409" s="19"/>
      <c r="N409" s="19"/>
      <c r="O409" s="19"/>
      <c r="P409" s="16"/>
      <c r="Q409" s="19"/>
      <c r="R409" s="26" t="e">
        <f>INDEX(Справочно!$D$107:$D$232,MATCH('11'!$A$6:$A$897,Справочно!$A$107:$A$232,))</f>
        <v>#N/A</v>
      </c>
      <c r="S409" s="22" t="e">
        <f>INDEX(Справочно!$C$107:$C$232,MATCH('11'!$A$6:$A$897,Справочно!$A$107:$A$232,))</f>
        <v>#N/A</v>
      </c>
    </row>
    <row r="410" spans="1:19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INDEX(Справочно!$B$107:$B$232,MATCH('11'!$A$6:$A$897,Справочно!$A$107:$A$232,))</f>
        <v>#N/A</v>
      </c>
      <c r="L410" s="20">
        <v>11</v>
      </c>
      <c r="M410" s="19"/>
      <c r="N410" s="19"/>
      <c r="O410" s="19"/>
      <c r="P410" s="16"/>
      <c r="Q410" s="19"/>
      <c r="R410" s="26" t="e">
        <f>INDEX(Справочно!$D$107:$D$232,MATCH('11'!$A$6:$A$897,Справочно!$A$107:$A$232,))</f>
        <v>#N/A</v>
      </c>
      <c r="S410" s="22" t="e">
        <f>INDEX(Справочно!$C$107:$C$232,MATCH('11'!$A$6:$A$897,Справочно!$A$107:$A$232,))</f>
        <v>#N/A</v>
      </c>
    </row>
    <row r="411" spans="1:19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INDEX(Справочно!$B$107:$B$232,MATCH('11'!$A$6:$A$897,Справочно!$A$107:$A$232,))</f>
        <v>#N/A</v>
      </c>
      <c r="L411" s="20">
        <v>11</v>
      </c>
      <c r="M411" s="19"/>
      <c r="N411" s="19"/>
      <c r="O411" s="19"/>
      <c r="P411" s="16"/>
      <c r="Q411" s="19"/>
      <c r="R411" s="26" t="e">
        <f>INDEX(Справочно!$D$107:$D$232,MATCH('11'!$A$6:$A$897,Справочно!$A$107:$A$232,))</f>
        <v>#N/A</v>
      </c>
      <c r="S411" s="22" t="e">
        <f>INDEX(Справочно!$C$107:$C$232,MATCH('11'!$A$6:$A$897,Справочно!$A$107:$A$232,))</f>
        <v>#N/A</v>
      </c>
    </row>
    <row r="412" spans="1:19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INDEX(Справочно!$B$107:$B$232,MATCH('11'!$A$6:$A$897,Справочно!$A$107:$A$232,))</f>
        <v>#N/A</v>
      </c>
      <c r="L412" s="20">
        <v>11</v>
      </c>
      <c r="M412" s="19"/>
      <c r="N412" s="19"/>
      <c r="O412" s="19"/>
      <c r="P412" s="16"/>
      <c r="Q412" s="19"/>
      <c r="R412" s="26" t="e">
        <f>INDEX(Справочно!$D$107:$D$232,MATCH('11'!$A$6:$A$897,Справочно!$A$107:$A$232,))</f>
        <v>#N/A</v>
      </c>
      <c r="S412" s="22" t="e">
        <f>INDEX(Справочно!$C$107:$C$232,MATCH('11'!$A$6:$A$897,Справочно!$A$107:$A$232,))</f>
        <v>#N/A</v>
      </c>
    </row>
    <row r="413" spans="1:19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INDEX(Справочно!$B$107:$B$232,MATCH('11'!$A$6:$A$897,Справочно!$A$107:$A$232,))</f>
        <v>#N/A</v>
      </c>
      <c r="L413" s="20">
        <v>11</v>
      </c>
      <c r="M413" s="19"/>
      <c r="N413" s="19"/>
      <c r="O413" s="19"/>
      <c r="P413" s="16"/>
      <c r="Q413" s="19"/>
      <c r="R413" s="26" t="e">
        <f>INDEX(Справочно!$D$107:$D$232,MATCH('11'!$A$6:$A$897,Справочно!$A$107:$A$232,))</f>
        <v>#N/A</v>
      </c>
      <c r="S413" s="22" t="e">
        <f>INDEX(Справочно!$C$107:$C$232,MATCH('11'!$A$6:$A$897,Справочно!$A$107:$A$232,))</f>
        <v>#N/A</v>
      </c>
    </row>
    <row r="414" spans="1:19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INDEX(Справочно!$B$107:$B$232,MATCH('11'!$A$6:$A$897,Справочно!$A$107:$A$232,))</f>
        <v>#N/A</v>
      </c>
      <c r="L414" s="20">
        <v>11</v>
      </c>
      <c r="M414" s="19"/>
      <c r="N414" s="19"/>
      <c r="O414" s="19"/>
      <c r="P414" s="16"/>
      <c r="Q414" s="19"/>
      <c r="R414" s="26" t="e">
        <f>INDEX(Справочно!$D$107:$D$232,MATCH('11'!$A$6:$A$897,Справочно!$A$107:$A$232,))</f>
        <v>#N/A</v>
      </c>
      <c r="S414" s="22" t="e">
        <f>INDEX(Справочно!$C$107:$C$232,MATCH('11'!$A$6:$A$897,Справочно!$A$107:$A$232,))</f>
        <v>#N/A</v>
      </c>
    </row>
    <row r="415" spans="1:19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INDEX(Справочно!$B$107:$B$232,MATCH('11'!$A$6:$A$897,Справочно!$A$107:$A$232,))</f>
        <v>#N/A</v>
      </c>
      <c r="L415" s="20">
        <v>11</v>
      </c>
      <c r="M415" s="19"/>
      <c r="N415" s="19"/>
      <c r="O415" s="19"/>
      <c r="P415" s="16"/>
      <c r="Q415" s="19"/>
      <c r="R415" s="26" t="e">
        <f>INDEX(Справочно!$D$107:$D$232,MATCH('11'!$A$6:$A$897,Справочно!$A$107:$A$232,))</f>
        <v>#N/A</v>
      </c>
      <c r="S415" s="22" t="e">
        <f>INDEX(Справочно!$C$107:$C$232,MATCH('11'!$A$6:$A$897,Справочно!$A$107:$A$232,))</f>
        <v>#N/A</v>
      </c>
    </row>
    <row r="416" spans="1:19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INDEX(Справочно!$B$107:$B$232,MATCH('11'!$A$6:$A$897,Справочно!$A$107:$A$232,))</f>
        <v>#N/A</v>
      </c>
      <c r="L416" s="20">
        <v>11</v>
      </c>
      <c r="M416" s="19"/>
      <c r="N416" s="19"/>
      <c r="O416" s="19"/>
      <c r="P416" s="16"/>
      <c r="Q416" s="19"/>
      <c r="R416" s="26" t="e">
        <f>INDEX(Справочно!$D$107:$D$232,MATCH('11'!$A$6:$A$897,Справочно!$A$107:$A$232,))</f>
        <v>#N/A</v>
      </c>
      <c r="S416" s="22" t="e">
        <f>INDEX(Справочно!$C$107:$C$232,MATCH('11'!$A$6:$A$897,Справочно!$A$107:$A$232,))</f>
        <v>#N/A</v>
      </c>
    </row>
    <row r="417" spans="1:19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INDEX(Справочно!$B$107:$B$232,MATCH('11'!$A$6:$A$897,Справочно!$A$107:$A$232,))</f>
        <v>#N/A</v>
      </c>
      <c r="L417" s="20">
        <v>11</v>
      </c>
      <c r="M417" s="19"/>
      <c r="N417" s="19"/>
      <c r="O417" s="19"/>
      <c r="P417" s="16"/>
      <c r="Q417" s="19"/>
      <c r="R417" s="26" t="e">
        <f>INDEX(Справочно!$D$107:$D$232,MATCH('11'!$A$6:$A$897,Справочно!$A$107:$A$232,))</f>
        <v>#N/A</v>
      </c>
      <c r="S417" s="22" t="e">
        <f>INDEX(Справочно!$C$107:$C$232,MATCH('11'!$A$6:$A$897,Справочно!$A$107:$A$232,))</f>
        <v>#N/A</v>
      </c>
    </row>
    <row r="418" spans="1:19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INDEX(Справочно!$B$107:$B$232,MATCH('11'!$A$6:$A$897,Справочно!$A$107:$A$232,))</f>
        <v>#N/A</v>
      </c>
      <c r="L418" s="20">
        <v>11</v>
      </c>
      <c r="M418" s="19"/>
      <c r="N418" s="19"/>
      <c r="O418" s="19"/>
      <c r="P418" s="16"/>
      <c r="Q418" s="19"/>
      <c r="R418" s="26" t="e">
        <f>INDEX(Справочно!$D$107:$D$232,MATCH('11'!$A$6:$A$897,Справочно!$A$107:$A$232,))</f>
        <v>#N/A</v>
      </c>
      <c r="S418" s="22" t="e">
        <f>INDEX(Справочно!$C$107:$C$232,MATCH('11'!$A$6:$A$897,Справочно!$A$107:$A$232,))</f>
        <v>#N/A</v>
      </c>
    </row>
    <row r="419" spans="1:19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INDEX(Справочно!$B$107:$B$232,MATCH('11'!$A$6:$A$897,Справочно!$A$107:$A$232,))</f>
        <v>#N/A</v>
      </c>
      <c r="L419" s="20">
        <v>11</v>
      </c>
      <c r="M419" s="19"/>
      <c r="N419" s="19"/>
      <c r="O419" s="19"/>
      <c r="P419" s="16"/>
      <c r="Q419" s="19"/>
      <c r="R419" s="26" t="e">
        <f>INDEX(Справочно!$D$107:$D$232,MATCH('11'!$A$6:$A$897,Справочно!$A$107:$A$232,))</f>
        <v>#N/A</v>
      </c>
      <c r="S419" s="22" t="e">
        <f>INDEX(Справочно!$C$107:$C$232,MATCH('11'!$A$6:$A$897,Справочно!$A$107:$A$232,))</f>
        <v>#N/A</v>
      </c>
    </row>
    <row r="420" spans="1:19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INDEX(Справочно!$B$107:$B$232,MATCH('11'!$A$6:$A$897,Справочно!$A$107:$A$232,))</f>
        <v>#N/A</v>
      </c>
      <c r="L420" s="20">
        <v>11</v>
      </c>
      <c r="M420" s="19"/>
      <c r="N420" s="19"/>
      <c r="O420" s="19"/>
      <c r="P420" s="16"/>
      <c r="Q420" s="19"/>
      <c r="R420" s="26" t="e">
        <f>INDEX(Справочно!$D$107:$D$232,MATCH('11'!$A$6:$A$897,Справочно!$A$107:$A$232,))</f>
        <v>#N/A</v>
      </c>
      <c r="S420" s="22" t="e">
        <f>INDEX(Справочно!$C$107:$C$232,MATCH('11'!$A$6:$A$897,Справочно!$A$107:$A$232,))</f>
        <v>#N/A</v>
      </c>
    </row>
    <row r="421" spans="1:19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INDEX(Справочно!$B$107:$B$232,MATCH('11'!$A$6:$A$897,Справочно!$A$107:$A$232,))</f>
        <v>#N/A</v>
      </c>
      <c r="L421" s="20">
        <v>11</v>
      </c>
      <c r="M421" s="19"/>
      <c r="N421" s="19"/>
      <c r="O421" s="19"/>
      <c r="P421" s="16"/>
      <c r="Q421" s="19"/>
      <c r="R421" s="26" t="e">
        <f>INDEX(Справочно!$D$107:$D$232,MATCH('11'!$A$6:$A$897,Справочно!$A$107:$A$232,))</f>
        <v>#N/A</v>
      </c>
      <c r="S421" s="22" t="e">
        <f>INDEX(Справочно!$C$107:$C$232,MATCH('11'!$A$6:$A$897,Справочно!$A$107:$A$232,))</f>
        <v>#N/A</v>
      </c>
    </row>
    <row r="422" spans="1:19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INDEX(Справочно!$B$107:$B$232,MATCH('11'!$A$6:$A$897,Справочно!$A$107:$A$232,))</f>
        <v>#N/A</v>
      </c>
      <c r="L422" s="20">
        <v>11</v>
      </c>
      <c r="M422" s="19"/>
      <c r="N422" s="19"/>
      <c r="O422" s="19"/>
      <c r="P422" s="16"/>
      <c r="Q422" s="19"/>
      <c r="R422" s="26" t="e">
        <f>INDEX(Справочно!$D$107:$D$232,MATCH('11'!$A$6:$A$897,Справочно!$A$107:$A$232,))</f>
        <v>#N/A</v>
      </c>
      <c r="S422" s="22" t="e">
        <f>INDEX(Справочно!$C$107:$C$232,MATCH('11'!$A$6:$A$897,Справочно!$A$107:$A$232,))</f>
        <v>#N/A</v>
      </c>
    </row>
    <row r="423" spans="1:19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INDEX(Справочно!$B$107:$B$232,MATCH('11'!$A$6:$A$897,Справочно!$A$107:$A$232,))</f>
        <v>#N/A</v>
      </c>
      <c r="L423" s="20">
        <v>11</v>
      </c>
      <c r="M423" s="19"/>
      <c r="N423" s="19"/>
      <c r="O423" s="19"/>
      <c r="P423" s="16"/>
      <c r="Q423" s="19"/>
      <c r="R423" s="26" t="e">
        <f>INDEX(Справочно!$D$107:$D$232,MATCH('11'!$A$6:$A$897,Справочно!$A$107:$A$232,))</f>
        <v>#N/A</v>
      </c>
      <c r="S423" s="22" t="e">
        <f>INDEX(Справочно!$C$107:$C$232,MATCH('11'!$A$6:$A$897,Справочно!$A$107:$A$232,))</f>
        <v>#N/A</v>
      </c>
    </row>
    <row r="424" spans="1:19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INDEX(Справочно!$B$107:$B$232,MATCH('11'!$A$6:$A$897,Справочно!$A$107:$A$232,))</f>
        <v>#N/A</v>
      </c>
      <c r="L424" s="20">
        <v>11</v>
      </c>
      <c r="M424" s="19"/>
      <c r="N424" s="19"/>
      <c r="O424" s="19"/>
      <c r="P424" s="16"/>
      <c r="Q424" s="19"/>
      <c r="R424" s="26" t="e">
        <f>INDEX(Справочно!$D$107:$D$232,MATCH('11'!$A$6:$A$897,Справочно!$A$107:$A$232,))</f>
        <v>#N/A</v>
      </c>
      <c r="S424" s="22" t="e">
        <f>INDEX(Справочно!$C$107:$C$232,MATCH('11'!$A$6:$A$897,Справочно!$A$107:$A$232,))</f>
        <v>#N/A</v>
      </c>
    </row>
    <row r="425" spans="1:19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INDEX(Справочно!$B$107:$B$232,MATCH('11'!$A$6:$A$897,Справочно!$A$107:$A$232,))</f>
        <v>#N/A</v>
      </c>
      <c r="L425" s="20">
        <v>11</v>
      </c>
      <c r="M425" s="19"/>
      <c r="N425" s="19"/>
      <c r="O425" s="19"/>
      <c r="P425" s="16"/>
      <c r="Q425" s="19"/>
      <c r="R425" s="26" t="e">
        <f>INDEX(Справочно!$D$107:$D$232,MATCH('11'!$A$6:$A$897,Справочно!$A$107:$A$232,))</f>
        <v>#N/A</v>
      </c>
      <c r="S425" s="22" t="e">
        <f>INDEX(Справочно!$C$107:$C$232,MATCH('11'!$A$6:$A$897,Справочно!$A$107:$A$232,))</f>
        <v>#N/A</v>
      </c>
    </row>
    <row r="426" spans="1:19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INDEX(Справочно!$B$107:$B$232,MATCH('11'!$A$6:$A$897,Справочно!$A$107:$A$232,))</f>
        <v>#N/A</v>
      </c>
      <c r="L426" s="20">
        <v>11</v>
      </c>
      <c r="M426" s="19"/>
      <c r="N426" s="19"/>
      <c r="O426" s="19"/>
      <c r="P426" s="16"/>
      <c r="Q426" s="19"/>
      <c r="R426" s="26" t="e">
        <f>INDEX(Справочно!$D$107:$D$232,MATCH('11'!$A$6:$A$897,Справочно!$A$107:$A$232,))</f>
        <v>#N/A</v>
      </c>
      <c r="S426" s="22" t="e">
        <f>INDEX(Справочно!$C$107:$C$232,MATCH('11'!$A$6:$A$897,Справочно!$A$107:$A$232,))</f>
        <v>#N/A</v>
      </c>
    </row>
    <row r="427" spans="1:19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INDEX(Справочно!$B$107:$B$232,MATCH('11'!$A$6:$A$897,Справочно!$A$107:$A$232,))</f>
        <v>#N/A</v>
      </c>
      <c r="L427" s="20">
        <v>11</v>
      </c>
      <c r="M427" s="19"/>
      <c r="N427" s="19"/>
      <c r="O427" s="19"/>
      <c r="P427" s="16"/>
      <c r="Q427" s="19"/>
      <c r="R427" s="26" t="e">
        <f>INDEX(Справочно!$D$107:$D$232,MATCH('11'!$A$6:$A$897,Справочно!$A$107:$A$232,))</f>
        <v>#N/A</v>
      </c>
      <c r="S427" s="22" t="e">
        <f>INDEX(Справочно!$C$107:$C$232,MATCH('11'!$A$6:$A$897,Справочно!$A$107:$A$232,))</f>
        <v>#N/A</v>
      </c>
    </row>
    <row r="428" spans="1:19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INDEX(Справочно!$B$107:$B$232,MATCH('11'!$A$6:$A$897,Справочно!$A$107:$A$232,))</f>
        <v>#N/A</v>
      </c>
      <c r="L428" s="20">
        <v>11</v>
      </c>
      <c r="M428" s="19"/>
      <c r="N428" s="19"/>
      <c r="O428" s="19"/>
      <c r="P428" s="16"/>
      <c r="Q428" s="19"/>
      <c r="R428" s="26" t="e">
        <f>INDEX(Справочно!$D$107:$D$232,MATCH('11'!$A$6:$A$897,Справочно!$A$107:$A$232,))</f>
        <v>#N/A</v>
      </c>
      <c r="S428" s="22" t="e">
        <f>INDEX(Справочно!$C$107:$C$232,MATCH('11'!$A$6:$A$897,Справочно!$A$107:$A$232,))</f>
        <v>#N/A</v>
      </c>
    </row>
    <row r="429" spans="1:19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INDEX(Справочно!$B$107:$B$232,MATCH('11'!$A$6:$A$897,Справочно!$A$107:$A$232,))</f>
        <v>#N/A</v>
      </c>
      <c r="L429" s="20">
        <v>11</v>
      </c>
      <c r="M429" s="19"/>
      <c r="N429" s="19"/>
      <c r="O429" s="19"/>
      <c r="P429" s="16"/>
      <c r="Q429" s="19"/>
      <c r="R429" s="26" t="e">
        <f>INDEX(Справочно!$D$107:$D$232,MATCH('11'!$A$6:$A$897,Справочно!$A$107:$A$232,))</f>
        <v>#N/A</v>
      </c>
      <c r="S429" s="22" t="e">
        <f>INDEX(Справочно!$C$107:$C$232,MATCH('11'!$A$6:$A$897,Справочно!$A$107:$A$232,))</f>
        <v>#N/A</v>
      </c>
    </row>
    <row r="430" spans="1:19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INDEX(Справочно!$B$107:$B$232,MATCH('11'!$A$6:$A$897,Справочно!$A$107:$A$232,))</f>
        <v>#N/A</v>
      </c>
      <c r="L430" s="20">
        <v>11</v>
      </c>
      <c r="M430" s="19"/>
      <c r="N430" s="19"/>
      <c r="O430" s="19"/>
      <c r="P430" s="16"/>
      <c r="Q430" s="19"/>
      <c r="R430" s="26" t="e">
        <f>INDEX(Справочно!$D$107:$D$232,MATCH('11'!$A$6:$A$897,Справочно!$A$107:$A$232,))</f>
        <v>#N/A</v>
      </c>
      <c r="S430" s="22" t="e">
        <f>INDEX(Справочно!$C$107:$C$232,MATCH('11'!$A$6:$A$897,Справочно!$A$107:$A$232,))</f>
        <v>#N/A</v>
      </c>
    </row>
    <row r="431" spans="1:19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INDEX(Справочно!$B$107:$B$232,MATCH('11'!$A$6:$A$897,Справочно!$A$107:$A$232,))</f>
        <v>#N/A</v>
      </c>
      <c r="L431" s="20">
        <v>11</v>
      </c>
      <c r="M431" s="19"/>
      <c r="N431" s="19"/>
      <c r="O431" s="19"/>
      <c r="P431" s="16"/>
      <c r="Q431" s="19"/>
      <c r="R431" s="26" t="e">
        <f>INDEX(Справочно!$D$107:$D$232,MATCH('11'!$A$6:$A$897,Справочно!$A$107:$A$232,))</f>
        <v>#N/A</v>
      </c>
      <c r="S431" s="22" t="e">
        <f>INDEX(Справочно!$C$107:$C$232,MATCH('11'!$A$6:$A$897,Справочно!$A$107:$A$232,))</f>
        <v>#N/A</v>
      </c>
    </row>
    <row r="432" spans="1:19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INDEX(Справочно!$B$107:$B$232,MATCH('11'!$A$6:$A$897,Справочно!$A$107:$A$232,))</f>
        <v>#N/A</v>
      </c>
      <c r="L432" s="20">
        <v>11</v>
      </c>
      <c r="M432" s="19"/>
      <c r="N432" s="19"/>
      <c r="O432" s="19"/>
      <c r="P432" s="16"/>
      <c r="Q432" s="19"/>
      <c r="R432" s="26" t="e">
        <f>INDEX(Справочно!$D$107:$D$232,MATCH('11'!$A$6:$A$897,Справочно!$A$107:$A$232,))</f>
        <v>#N/A</v>
      </c>
      <c r="S432" s="22" t="e">
        <f>INDEX(Справочно!$C$107:$C$232,MATCH('11'!$A$6:$A$897,Справочно!$A$107:$A$232,))</f>
        <v>#N/A</v>
      </c>
    </row>
    <row r="433" spans="1:19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INDEX(Справочно!$B$107:$B$232,MATCH('11'!$A$6:$A$897,Справочно!$A$107:$A$232,))</f>
        <v>#N/A</v>
      </c>
      <c r="L433" s="20">
        <v>11</v>
      </c>
      <c r="M433" s="19"/>
      <c r="N433" s="19"/>
      <c r="O433" s="19"/>
      <c r="P433" s="16"/>
      <c r="Q433" s="19"/>
      <c r="R433" s="26" t="e">
        <f>INDEX(Справочно!$D$107:$D$232,MATCH('11'!$A$6:$A$897,Справочно!$A$107:$A$232,))</f>
        <v>#N/A</v>
      </c>
      <c r="S433" s="22" t="e">
        <f>INDEX(Справочно!$C$107:$C$232,MATCH('11'!$A$6:$A$897,Справочно!$A$107:$A$232,))</f>
        <v>#N/A</v>
      </c>
    </row>
    <row r="434" spans="1:19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INDEX(Справочно!$B$107:$B$232,MATCH('11'!$A$6:$A$897,Справочно!$A$107:$A$232,))</f>
        <v>#N/A</v>
      </c>
      <c r="L434" s="20">
        <v>11</v>
      </c>
      <c r="M434" s="19"/>
      <c r="N434" s="19"/>
      <c r="O434" s="19"/>
      <c r="P434" s="16"/>
      <c r="Q434" s="19"/>
      <c r="R434" s="26" t="e">
        <f>INDEX(Справочно!$D$107:$D$232,MATCH('11'!$A$6:$A$897,Справочно!$A$107:$A$232,))</f>
        <v>#N/A</v>
      </c>
      <c r="S434" s="22" t="e">
        <f>INDEX(Справочно!$C$107:$C$232,MATCH('11'!$A$6:$A$897,Справочно!$A$107:$A$232,))</f>
        <v>#N/A</v>
      </c>
    </row>
    <row r="435" spans="1:19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INDEX(Справочно!$B$107:$B$232,MATCH('11'!$A$6:$A$897,Справочно!$A$107:$A$232,))</f>
        <v>#N/A</v>
      </c>
      <c r="L435" s="20">
        <v>11</v>
      </c>
      <c r="M435" s="19"/>
      <c r="N435" s="19"/>
      <c r="O435" s="19"/>
      <c r="P435" s="16"/>
      <c r="Q435" s="19"/>
      <c r="R435" s="26" t="e">
        <f>INDEX(Справочно!$D$107:$D$232,MATCH('11'!$A$6:$A$897,Справочно!$A$107:$A$232,))</f>
        <v>#N/A</v>
      </c>
      <c r="S435" s="22" t="e">
        <f>INDEX(Справочно!$C$107:$C$232,MATCH('11'!$A$6:$A$897,Справочно!$A$107:$A$232,))</f>
        <v>#N/A</v>
      </c>
    </row>
    <row r="436" spans="1:19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INDEX(Справочно!$B$107:$B$232,MATCH('11'!$A$6:$A$897,Справочно!$A$107:$A$232,))</f>
        <v>#N/A</v>
      </c>
      <c r="L436" s="20">
        <v>11</v>
      </c>
      <c r="M436" s="19"/>
      <c r="N436" s="19"/>
      <c r="O436" s="19"/>
      <c r="P436" s="16"/>
      <c r="Q436" s="19"/>
      <c r="R436" s="26" t="e">
        <f>INDEX(Справочно!$D$107:$D$232,MATCH('11'!$A$6:$A$897,Справочно!$A$107:$A$232,))</f>
        <v>#N/A</v>
      </c>
      <c r="S436" s="22" t="e">
        <f>INDEX(Справочно!$C$107:$C$232,MATCH('11'!$A$6:$A$897,Справочно!$A$107:$A$232,))</f>
        <v>#N/A</v>
      </c>
    </row>
    <row r="437" spans="1:19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INDEX(Справочно!$B$107:$B$232,MATCH('11'!$A$6:$A$897,Справочно!$A$107:$A$232,))</f>
        <v>#N/A</v>
      </c>
      <c r="L437" s="20">
        <v>11</v>
      </c>
      <c r="M437" s="19"/>
      <c r="N437" s="19"/>
      <c r="O437" s="19"/>
      <c r="P437" s="16"/>
      <c r="Q437" s="19"/>
      <c r="R437" s="26" t="e">
        <f>INDEX(Справочно!$D$107:$D$232,MATCH('11'!$A$6:$A$897,Справочно!$A$107:$A$232,))</f>
        <v>#N/A</v>
      </c>
      <c r="S437" s="22" t="e">
        <f>INDEX(Справочно!$C$107:$C$232,MATCH('11'!$A$6:$A$897,Справочно!$A$107:$A$232,))</f>
        <v>#N/A</v>
      </c>
    </row>
    <row r="438" spans="1:19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INDEX(Справочно!$B$107:$B$232,MATCH('11'!$A$6:$A$897,Справочно!$A$107:$A$232,))</f>
        <v>#N/A</v>
      </c>
      <c r="L438" s="20">
        <v>11</v>
      </c>
      <c r="M438" s="19"/>
      <c r="N438" s="19"/>
      <c r="O438" s="19"/>
      <c r="P438" s="16"/>
      <c r="Q438" s="19"/>
      <c r="R438" s="26" t="e">
        <f>INDEX(Справочно!$D$107:$D$232,MATCH('11'!$A$6:$A$897,Справочно!$A$107:$A$232,))</f>
        <v>#N/A</v>
      </c>
      <c r="S438" s="22" t="e">
        <f>INDEX(Справочно!$C$107:$C$232,MATCH('11'!$A$6:$A$897,Справочно!$A$107:$A$232,))</f>
        <v>#N/A</v>
      </c>
    </row>
    <row r="439" spans="1:19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INDEX(Справочно!$B$107:$B$232,MATCH('11'!$A$6:$A$897,Справочно!$A$107:$A$232,))</f>
        <v>#N/A</v>
      </c>
      <c r="L439" s="20">
        <v>11</v>
      </c>
      <c r="M439" s="19"/>
      <c r="N439" s="19"/>
      <c r="O439" s="19"/>
      <c r="P439" s="16"/>
      <c r="Q439" s="19"/>
      <c r="R439" s="26" t="e">
        <f>INDEX(Справочно!$D$107:$D$232,MATCH('11'!$A$6:$A$897,Справочно!$A$107:$A$232,))</f>
        <v>#N/A</v>
      </c>
      <c r="S439" s="22" t="e">
        <f>INDEX(Справочно!$C$107:$C$232,MATCH('11'!$A$6:$A$897,Справочно!$A$107:$A$232,))</f>
        <v>#N/A</v>
      </c>
    </row>
    <row r="440" spans="1:19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INDEX(Справочно!$B$107:$B$232,MATCH('11'!$A$6:$A$897,Справочно!$A$107:$A$232,))</f>
        <v>#N/A</v>
      </c>
      <c r="L440" s="20">
        <v>11</v>
      </c>
      <c r="M440" s="19"/>
      <c r="N440" s="19"/>
      <c r="O440" s="19"/>
      <c r="P440" s="16"/>
      <c r="Q440" s="19"/>
      <c r="R440" s="26" t="e">
        <f>INDEX(Справочно!$D$107:$D$232,MATCH('11'!$A$6:$A$897,Справочно!$A$107:$A$232,))</f>
        <v>#N/A</v>
      </c>
      <c r="S440" s="22" t="e">
        <f>INDEX(Справочно!$C$107:$C$232,MATCH('11'!$A$6:$A$897,Справочно!$A$107:$A$232,))</f>
        <v>#N/A</v>
      </c>
    </row>
    <row r="441" spans="1:19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INDEX(Справочно!$B$107:$B$232,MATCH('11'!$A$6:$A$897,Справочно!$A$107:$A$232,))</f>
        <v>#N/A</v>
      </c>
      <c r="L441" s="20">
        <v>11</v>
      </c>
      <c r="M441" s="19"/>
      <c r="N441" s="19"/>
      <c r="O441" s="19"/>
      <c r="P441" s="16"/>
      <c r="Q441" s="19"/>
      <c r="R441" s="26" t="e">
        <f>INDEX(Справочно!$D$107:$D$232,MATCH('11'!$A$6:$A$897,Справочно!$A$107:$A$232,))</f>
        <v>#N/A</v>
      </c>
      <c r="S441" s="22" t="e">
        <f>INDEX(Справочно!$C$107:$C$232,MATCH('11'!$A$6:$A$897,Справочно!$A$107:$A$232,))</f>
        <v>#N/A</v>
      </c>
    </row>
    <row r="442" spans="1:19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INDEX(Справочно!$B$107:$B$232,MATCH('11'!$A$6:$A$897,Справочно!$A$107:$A$232,))</f>
        <v>#N/A</v>
      </c>
      <c r="L442" s="20">
        <v>11</v>
      </c>
      <c r="M442" s="19"/>
      <c r="N442" s="19"/>
      <c r="O442" s="19"/>
      <c r="P442" s="16"/>
      <c r="Q442" s="19"/>
      <c r="R442" s="26" t="e">
        <f>INDEX(Справочно!$D$107:$D$232,MATCH('11'!$A$6:$A$897,Справочно!$A$107:$A$232,))</f>
        <v>#N/A</v>
      </c>
      <c r="S442" s="22" t="e">
        <f>INDEX(Справочно!$C$107:$C$232,MATCH('11'!$A$6:$A$897,Справочно!$A$107:$A$232,))</f>
        <v>#N/A</v>
      </c>
    </row>
    <row r="443" spans="1:19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INDEX(Справочно!$B$107:$B$232,MATCH('11'!$A$6:$A$897,Справочно!$A$107:$A$232,))</f>
        <v>#N/A</v>
      </c>
      <c r="L443" s="20">
        <v>11</v>
      </c>
      <c r="M443" s="19"/>
      <c r="N443" s="19"/>
      <c r="O443" s="19"/>
      <c r="P443" s="16"/>
      <c r="Q443" s="19"/>
      <c r="R443" s="26" t="e">
        <f>INDEX(Справочно!$D$107:$D$232,MATCH('11'!$A$6:$A$897,Справочно!$A$107:$A$232,))</f>
        <v>#N/A</v>
      </c>
      <c r="S443" s="22" t="e">
        <f>INDEX(Справочно!$C$107:$C$232,MATCH('11'!$A$6:$A$897,Справочно!$A$107:$A$232,))</f>
        <v>#N/A</v>
      </c>
    </row>
    <row r="444" spans="1:19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INDEX(Справочно!$B$107:$B$232,MATCH('11'!$A$6:$A$897,Справочно!$A$107:$A$232,))</f>
        <v>#N/A</v>
      </c>
      <c r="L444" s="20">
        <v>11</v>
      </c>
      <c r="M444" s="19"/>
      <c r="N444" s="19"/>
      <c r="O444" s="19"/>
      <c r="P444" s="16"/>
      <c r="Q444" s="19"/>
      <c r="R444" s="26" t="e">
        <f>INDEX(Справочно!$D$107:$D$232,MATCH('11'!$A$6:$A$897,Справочно!$A$107:$A$232,))</f>
        <v>#N/A</v>
      </c>
      <c r="S444" s="22" t="e">
        <f>INDEX(Справочно!$C$107:$C$232,MATCH('11'!$A$6:$A$897,Справочно!$A$107:$A$232,))</f>
        <v>#N/A</v>
      </c>
    </row>
    <row r="445" spans="1:19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INDEX(Справочно!$B$107:$B$232,MATCH('11'!$A$6:$A$897,Справочно!$A$107:$A$232,))</f>
        <v>#N/A</v>
      </c>
      <c r="L445" s="20">
        <v>11</v>
      </c>
      <c r="M445" s="19"/>
      <c r="N445" s="19"/>
      <c r="O445" s="19"/>
      <c r="P445" s="16"/>
      <c r="Q445" s="19"/>
      <c r="R445" s="26" t="e">
        <f>INDEX(Справочно!$D$107:$D$232,MATCH('11'!$A$6:$A$897,Справочно!$A$107:$A$232,))</f>
        <v>#N/A</v>
      </c>
      <c r="S445" s="22" t="e">
        <f>INDEX(Справочно!$C$107:$C$232,MATCH('11'!$A$6:$A$897,Справочно!$A$107:$A$232,))</f>
        <v>#N/A</v>
      </c>
    </row>
    <row r="446" spans="1:19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INDEX(Справочно!$B$107:$B$232,MATCH('11'!$A$6:$A$897,Справочно!$A$107:$A$232,))</f>
        <v>#N/A</v>
      </c>
      <c r="L446" s="20">
        <v>11</v>
      </c>
      <c r="M446" s="19"/>
      <c r="N446" s="19"/>
      <c r="O446" s="19"/>
      <c r="P446" s="16"/>
      <c r="Q446" s="19"/>
      <c r="R446" s="26" t="e">
        <f>INDEX(Справочно!$D$107:$D$232,MATCH('11'!$A$6:$A$897,Справочно!$A$107:$A$232,))</f>
        <v>#N/A</v>
      </c>
      <c r="S446" s="22" t="e">
        <f>INDEX(Справочно!$C$107:$C$232,MATCH('11'!$A$6:$A$897,Справочно!$A$107:$A$232,))</f>
        <v>#N/A</v>
      </c>
    </row>
    <row r="447" spans="1:19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INDEX(Справочно!$B$107:$B$232,MATCH('11'!$A$6:$A$897,Справочно!$A$107:$A$232,))</f>
        <v>#N/A</v>
      </c>
      <c r="L447" s="20">
        <v>11</v>
      </c>
      <c r="M447" s="19"/>
      <c r="N447" s="19"/>
      <c r="O447" s="19"/>
      <c r="P447" s="16"/>
      <c r="Q447" s="19"/>
      <c r="R447" s="26" t="e">
        <f>INDEX(Справочно!$D$107:$D$232,MATCH('11'!$A$6:$A$897,Справочно!$A$107:$A$232,))</f>
        <v>#N/A</v>
      </c>
      <c r="S447" s="22" t="e">
        <f>INDEX(Справочно!$C$107:$C$232,MATCH('11'!$A$6:$A$897,Справочно!$A$107:$A$232,))</f>
        <v>#N/A</v>
      </c>
    </row>
    <row r="448" spans="1:19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INDEX(Справочно!$B$107:$B$232,MATCH('11'!$A$6:$A$897,Справочно!$A$107:$A$232,))</f>
        <v>#N/A</v>
      </c>
      <c r="L448" s="20">
        <v>11</v>
      </c>
      <c r="M448" s="19"/>
      <c r="N448" s="19"/>
      <c r="O448" s="19"/>
      <c r="P448" s="16"/>
      <c r="Q448" s="19"/>
      <c r="R448" s="26" t="e">
        <f>INDEX(Справочно!$D$107:$D$232,MATCH('11'!$A$6:$A$897,Справочно!$A$107:$A$232,))</f>
        <v>#N/A</v>
      </c>
      <c r="S448" s="22" t="e">
        <f>INDEX(Справочно!$C$107:$C$232,MATCH('11'!$A$6:$A$897,Справочно!$A$107:$A$232,))</f>
        <v>#N/A</v>
      </c>
    </row>
    <row r="449" spans="1:19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INDEX(Справочно!$B$107:$B$232,MATCH('11'!$A$6:$A$897,Справочно!$A$107:$A$232,))</f>
        <v>#N/A</v>
      </c>
      <c r="L449" s="20">
        <v>11</v>
      </c>
      <c r="M449" s="19"/>
      <c r="N449" s="19"/>
      <c r="O449" s="19"/>
      <c r="P449" s="16"/>
      <c r="Q449" s="19"/>
      <c r="R449" s="26" t="e">
        <f>INDEX(Справочно!$D$107:$D$232,MATCH('11'!$A$6:$A$897,Справочно!$A$107:$A$232,))</f>
        <v>#N/A</v>
      </c>
      <c r="S449" s="22" t="e">
        <f>INDEX(Справочно!$C$107:$C$232,MATCH('11'!$A$6:$A$897,Справочно!$A$107:$A$232,))</f>
        <v>#N/A</v>
      </c>
    </row>
    <row r="450" spans="1:19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INDEX(Справочно!$B$107:$B$232,MATCH('11'!$A$6:$A$897,Справочно!$A$107:$A$232,))</f>
        <v>#N/A</v>
      </c>
      <c r="L450" s="20">
        <v>11</v>
      </c>
      <c r="M450" s="19"/>
      <c r="N450" s="19"/>
      <c r="O450" s="19"/>
      <c r="P450" s="16"/>
      <c r="Q450" s="19"/>
      <c r="R450" s="26" t="e">
        <f>INDEX(Справочно!$D$107:$D$232,MATCH('11'!$A$6:$A$897,Справочно!$A$107:$A$232,))</f>
        <v>#N/A</v>
      </c>
      <c r="S450" s="22" t="e">
        <f>INDEX(Справочно!$C$107:$C$232,MATCH('11'!$A$6:$A$897,Справочно!$A$107:$A$232,))</f>
        <v>#N/A</v>
      </c>
    </row>
    <row r="451" spans="1:19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INDEX(Справочно!$B$107:$B$232,MATCH('11'!$A$6:$A$897,Справочно!$A$107:$A$232,))</f>
        <v>#N/A</v>
      </c>
      <c r="L451" s="20">
        <v>11</v>
      </c>
      <c r="M451" s="19"/>
      <c r="N451" s="19"/>
      <c r="O451" s="19"/>
      <c r="P451" s="16"/>
      <c r="Q451" s="19"/>
      <c r="R451" s="26" t="e">
        <f>INDEX(Справочно!$D$107:$D$232,MATCH('11'!$A$6:$A$897,Справочно!$A$107:$A$232,))</f>
        <v>#N/A</v>
      </c>
      <c r="S451" s="22" t="e">
        <f>INDEX(Справочно!$C$107:$C$232,MATCH('11'!$A$6:$A$897,Справочно!$A$107:$A$232,))</f>
        <v>#N/A</v>
      </c>
    </row>
    <row r="452" spans="1:19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INDEX(Справочно!$B$107:$B$232,MATCH('11'!$A$6:$A$897,Справочно!$A$107:$A$232,))</f>
        <v>#N/A</v>
      </c>
      <c r="L452" s="20">
        <v>11</v>
      </c>
      <c r="M452" s="19"/>
      <c r="N452" s="19"/>
      <c r="O452" s="19"/>
      <c r="P452" s="16"/>
      <c r="Q452" s="19"/>
      <c r="R452" s="26" t="e">
        <f>INDEX(Справочно!$D$107:$D$232,MATCH('11'!$A$6:$A$897,Справочно!$A$107:$A$232,))</f>
        <v>#N/A</v>
      </c>
      <c r="S452" s="22" t="e">
        <f>INDEX(Справочно!$C$107:$C$232,MATCH('11'!$A$6:$A$897,Справочно!$A$107:$A$232,))</f>
        <v>#N/A</v>
      </c>
    </row>
    <row r="453" spans="1:19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INDEX(Справочно!$B$107:$B$232,MATCH('11'!$A$6:$A$897,Справочно!$A$107:$A$232,))</f>
        <v>#N/A</v>
      </c>
      <c r="L453" s="20">
        <v>11</v>
      </c>
      <c r="M453" s="19"/>
      <c r="N453" s="19"/>
      <c r="O453" s="19"/>
      <c r="P453" s="16"/>
      <c r="Q453" s="19"/>
      <c r="R453" s="26" t="e">
        <f>INDEX(Справочно!$D$107:$D$232,MATCH('11'!$A$6:$A$897,Справочно!$A$107:$A$232,))</f>
        <v>#N/A</v>
      </c>
      <c r="S453" s="22" t="e">
        <f>INDEX(Справочно!$C$107:$C$232,MATCH('11'!$A$6:$A$897,Справочно!$A$107:$A$232,))</f>
        <v>#N/A</v>
      </c>
    </row>
    <row r="454" spans="1:19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INDEX(Справочно!$B$107:$B$232,MATCH('11'!$A$6:$A$897,Справочно!$A$107:$A$232,))</f>
        <v>#N/A</v>
      </c>
      <c r="L454" s="20">
        <v>11</v>
      </c>
      <c r="M454" s="19"/>
      <c r="N454" s="19"/>
      <c r="O454" s="19"/>
      <c r="P454" s="16"/>
      <c r="Q454" s="19"/>
      <c r="R454" s="26" t="e">
        <f>INDEX(Справочно!$D$107:$D$232,MATCH('11'!$A$6:$A$897,Справочно!$A$107:$A$232,))</f>
        <v>#N/A</v>
      </c>
      <c r="S454" s="22" t="e">
        <f>INDEX(Справочно!$C$107:$C$232,MATCH('11'!$A$6:$A$897,Справочно!$A$107:$A$232,))</f>
        <v>#N/A</v>
      </c>
    </row>
    <row r="455" spans="1:19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INDEX(Справочно!$B$107:$B$232,MATCH('11'!$A$6:$A$897,Справочно!$A$107:$A$232,))</f>
        <v>#N/A</v>
      </c>
      <c r="L455" s="20">
        <v>11</v>
      </c>
      <c r="M455" s="19"/>
      <c r="N455" s="19"/>
      <c r="O455" s="19"/>
      <c r="P455" s="16"/>
      <c r="Q455" s="19"/>
      <c r="R455" s="26" t="e">
        <f>INDEX(Справочно!$D$107:$D$232,MATCH('11'!$A$6:$A$897,Справочно!$A$107:$A$232,))</f>
        <v>#N/A</v>
      </c>
      <c r="S455" s="22" t="e">
        <f>INDEX(Справочно!$C$107:$C$232,MATCH('11'!$A$6:$A$897,Справочно!$A$107:$A$232,))</f>
        <v>#N/A</v>
      </c>
    </row>
    <row r="456" spans="1:19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INDEX(Справочно!$B$107:$B$232,MATCH('11'!$A$6:$A$897,Справочно!$A$107:$A$232,))</f>
        <v>#N/A</v>
      </c>
      <c r="L456" s="20">
        <v>11</v>
      </c>
      <c r="M456" s="19"/>
      <c r="N456" s="19"/>
      <c r="O456" s="19"/>
      <c r="P456" s="16"/>
      <c r="Q456" s="19"/>
      <c r="R456" s="26" t="e">
        <f>INDEX(Справочно!$D$107:$D$232,MATCH('11'!$A$6:$A$897,Справочно!$A$107:$A$232,))</f>
        <v>#N/A</v>
      </c>
      <c r="S456" s="22" t="e">
        <f>INDEX(Справочно!$C$107:$C$232,MATCH('11'!$A$6:$A$897,Справочно!$A$107:$A$232,))</f>
        <v>#N/A</v>
      </c>
    </row>
    <row r="457" spans="1:19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INDEX(Справочно!$B$107:$B$232,MATCH('11'!$A$6:$A$897,Справочно!$A$107:$A$232,))</f>
        <v>#N/A</v>
      </c>
      <c r="L457" s="20">
        <v>11</v>
      </c>
      <c r="M457" s="19"/>
      <c r="N457" s="19"/>
      <c r="O457" s="19"/>
      <c r="P457" s="16"/>
      <c r="Q457" s="19"/>
      <c r="R457" s="26" t="e">
        <f>INDEX(Справочно!$D$107:$D$232,MATCH('11'!$A$6:$A$897,Справочно!$A$107:$A$232,))</f>
        <v>#N/A</v>
      </c>
      <c r="S457" s="22" t="e">
        <f>INDEX(Справочно!$C$107:$C$232,MATCH('11'!$A$6:$A$897,Справочно!$A$107:$A$232,))</f>
        <v>#N/A</v>
      </c>
    </row>
    <row r="458" spans="1:19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INDEX(Справочно!$B$107:$B$232,MATCH('11'!$A$6:$A$897,Справочно!$A$107:$A$232,))</f>
        <v>#N/A</v>
      </c>
      <c r="L458" s="20">
        <v>11</v>
      </c>
      <c r="M458" s="19"/>
      <c r="N458" s="19"/>
      <c r="O458" s="19"/>
      <c r="P458" s="16"/>
      <c r="Q458" s="19"/>
      <c r="R458" s="26" t="e">
        <f>INDEX(Справочно!$D$107:$D$232,MATCH('11'!$A$6:$A$897,Справочно!$A$107:$A$232,))</f>
        <v>#N/A</v>
      </c>
      <c r="S458" s="22" t="e">
        <f>INDEX(Справочно!$C$107:$C$232,MATCH('11'!$A$6:$A$897,Справочно!$A$107:$A$232,))</f>
        <v>#N/A</v>
      </c>
    </row>
    <row r="459" spans="1:19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INDEX(Справочно!$B$107:$B$232,MATCH('11'!$A$6:$A$897,Справочно!$A$107:$A$232,))</f>
        <v>#N/A</v>
      </c>
      <c r="L459" s="20">
        <v>11</v>
      </c>
      <c r="M459" s="19"/>
      <c r="N459" s="19"/>
      <c r="O459" s="19"/>
      <c r="P459" s="16"/>
      <c r="Q459" s="19"/>
      <c r="R459" s="26" t="e">
        <f>INDEX(Справочно!$D$107:$D$232,MATCH('11'!$A$6:$A$897,Справочно!$A$107:$A$232,))</f>
        <v>#N/A</v>
      </c>
      <c r="S459" s="22" t="e">
        <f>INDEX(Справочно!$C$107:$C$232,MATCH('11'!$A$6:$A$897,Справочно!$A$107:$A$232,))</f>
        <v>#N/A</v>
      </c>
    </row>
    <row r="460" spans="1:19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INDEX(Справочно!$B$107:$B$232,MATCH('11'!$A$6:$A$897,Справочно!$A$107:$A$232,))</f>
        <v>#N/A</v>
      </c>
      <c r="L460" s="20">
        <v>11</v>
      </c>
      <c r="M460" s="19"/>
      <c r="N460" s="19"/>
      <c r="O460" s="19"/>
      <c r="P460" s="16"/>
      <c r="Q460" s="19"/>
      <c r="R460" s="26" t="e">
        <f>INDEX(Справочно!$D$107:$D$232,MATCH('11'!$A$6:$A$897,Справочно!$A$107:$A$232,))</f>
        <v>#N/A</v>
      </c>
      <c r="S460" s="22" t="e">
        <f>INDEX(Справочно!$C$107:$C$232,MATCH('11'!$A$6:$A$897,Справочно!$A$107:$A$232,))</f>
        <v>#N/A</v>
      </c>
    </row>
    <row r="461" spans="1:19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INDEX(Справочно!$B$107:$B$232,MATCH('11'!$A$6:$A$897,Справочно!$A$107:$A$232,))</f>
        <v>#N/A</v>
      </c>
      <c r="L461" s="20">
        <v>11</v>
      </c>
      <c r="M461" s="19"/>
      <c r="N461" s="19"/>
      <c r="O461" s="19"/>
      <c r="P461" s="16"/>
      <c r="Q461" s="19"/>
      <c r="R461" s="26" t="e">
        <f>INDEX(Справочно!$D$107:$D$232,MATCH('11'!$A$6:$A$897,Справочно!$A$107:$A$232,))</f>
        <v>#N/A</v>
      </c>
      <c r="S461" s="22" t="e">
        <f>INDEX(Справочно!$C$107:$C$232,MATCH('11'!$A$6:$A$897,Справочно!$A$107:$A$232,))</f>
        <v>#N/A</v>
      </c>
    </row>
    <row r="462" spans="1:19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INDEX(Справочно!$B$107:$B$232,MATCH('11'!$A$6:$A$897,Справочно!$A$107:$A$232,))</f>
        <v>#N/A</v>
      </c>
      <c r="L462" s="20">
        <v>11</v>
      </c>
      <c r="M462" s="19"/>
      <c r="N462" s="19"/>
      <c r="O462" s="19"/>
      <c r="P462" s="16"/>
      <c r="Q462" s="19"/>
      <c r="R462" s="26" t="e">
        <f>INDEX(Справочно!$D$107:$D$232,MATCH('11'!$A$6:$A$897,Справочно!$A$107:$A$232,))</f>
        <v>#N/A</v>
      </c>
      <c r="S462" s="22" t="e">
        <f>INDEX(Справочно!$C$107:$C$232,MATCH('11'!$A$6:$A$897,Справочно!$A$107:$A$232,))</f>
        <v>#N/A</v>
      </c>
    </row>
    <row r="463" spans="1:19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INDEX(Справочно!$B$107:$B$232,MATCH('11'!$A$6:$A$897,Справочно!$A$107:$A$232,))</f>
        <v>#N/A</v>
      </c>
      <c r="L463" s="20">
        <v>11</v>
      </c>
      <c r="M463" s="19"/>
      <c r="N463" s="19"/>
      <c r="O463" s="19"/>
      <c r="P463" s="16"/>
      <c r="Q463" s="19"/>
      <c r="R463" s="26" t="e">
        <f>INDEX(Справочно!$D$107:$D$232,MATCH('11'!$A$6:$A$897,Справочно!$A$107:$A$232,))</f>
        <v>#N/A</v>
      </c>
      <c r="S463" s="22" t="e">
        <f>INDEX(Справочно!$C$107:$C$232,MATCH('11'!$A$6:$A$897,Справочно!$A$107:$A$232,))</f>
        <v>#N/A</v>
      </c>
    </row>
    <row r="464" spans="1:19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INDEX(Справочно!$B$107:$B$232,MATCH('11'!$A$6:$A$897,Справочно!$A$107:$A$232,))</f>
        <v>#N/A</v>
      </c>
      <c r="L464" s="20">
        <v>11</v>
      </c>
      <c r="M464" s="19"/>
      <c r="N464" s="19"/>
      <c r="O464" s="19"/>
      <c r="P464" s="16"/>
      <c r="Q464" s="19"/>
      <c r="R464" s="26" t="e">
        <f>INDEX(Справочно!$D$107:$D$232,MATCH('11'!$A$6:$A$897,Справочно!$A$107:$A$232,))</f>
        <v>#N/A</v>
      </c>
      <c r="S464" s="22" t="e">
        <f>INDEX(Справочно!$C$107:$C$232,MATCH('11'!$A$6:$A$897,Справочно!$A$107:$A$232,))</f>
        <v>#N/A</v>
      </c>
    </row>
    <row r="465" spans="1:19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INDEX(Справочно!$B$107:$B$232,MATCH('11'!$A$6:$A$897,Справочно!$A$107:$A$232,))</f>
        <v>#N/A</v>
      </c>
      <c r="L465" s="20">
        <v>11</v>
      </c>
      <c r="M465" s="19"/>
      <c r="N465" s="19"/>
      <c r="O465" s="19"/>
      <c r="P465" s="16"/>
      <c r="Q465" s="19"/>
      <c r="R465" s="26" t="e">
        <f>INDEX(Справочно!$D$107:$D$232,MATCH('11'!$A$6:$A$897,Справочно!$A$107:$A$232,))</f>
        <v>#N/A</v>
      </c>
      <c r="S465" s="22" t="e">
        <f>INDEX(Справочно!$C$107:$C$232,MATCH('11'!$A$6:$A$897,Справочно!$A$107:$A$232,))</f>
        <v>#N/A</v>
      </c>
    </row>
    <row r="466" spans="1:19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INDEX(Справочно!$B$107:$B$232,MATCH('11'!$A$6:$A$897,Справочно!$A$107:$A$232,))</f>
        <v>#N/A</v>
      </c>
      <c r="L466" s="20">
        <v>11</v>
      </c>
      <c r="M466" s="19"/>
      <c r="N466" s="19"/>
      <c r="O466" s="19"/>
      <c r="P466" s="16"/>
      <c r="Q466" s="19"/>
      <c r="R466" s="26" t="e">
        <f>INDEX(Справочно!$D$107:$D$232,MATCH('11'!$A$6:$A$897,Справочно!$A$107:$A$232,))</f>
        <v>#N/A</v>
      </c>
      <c r="S466" s="22" t="e">
        <f>INDEX(Справочно!$C$107:$C$232,MATCH('11'!$A$6:$A$897,Справочно!$A$107:$A$232,))</f>
        <v>#N/A</v>
      </c>
    </row>
    <row r="467" spans="1:19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INDEX(Справочно!$B$107:$B$232,MATCH('11'!$A$6:$A$897,Справочно!$A$107:$A$232,))</f>
        <v>#N/A</v>
      </c>
      <c r="L467" s="20">
        <v>11</v>
      </c>
      <c r="M467" s="19"/>
      <c r="N467" s="19"/>
      <c r="O467" s="19"/>
      <c r="P467" s="16"/>
      <c r="Q467" s="19"/>
      <c r="R467" s="26" t="e">
        <f>INDEX(Справочно!$D$107:$D$232,MATCH('11'!$A$6:$A$897,Справочно!$A$107:$A$232,))</f>
        <v>#N/A</v>
      </c>
      <c r="S467" s="22" t="e">
        <f>INDEX(Справочно!$C$107:$C$232,MATCH('11'!$A$6:$A$897,Справочно!$A$107:$A$232,))</f>
        <v>#N/A</v>
      </c>
    </row>
    <row r="468" spans="1:19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INDEX(Справочно!$B$107:$B$232,MATCH('11'!$A$6:$A$897,Справочно!$A$107:$A$232,))</f>
        <v>#N/A</v>
      </c>
      <c r="L468" s="20">
        <v>11</v>
      </c>
      <c r="M468" s="19"/>
      <c r="N468" s="19"/>
      <c r="O468" s="19"/>
      <c r="P468" s="16"/>
      <c r="Q468" s="19"/>
      <c r="R468" s="26" t="e">
        <f>INDEX(Справочно!$D$107:$D$232,MATCH('11'!$A$6:$A$897,Справочно!$A$107:$A$232,))</f>
        <v>#N/A</v>
      </c>
      <c r="S468" s="22" t="e">
        <f>INDEX(Справочно!$C$107:$C$232,MATCH('11'!$A$6:$A$897,Справочно!$A$107:$A$232,))</f>
        <v>#N/A</v>
      </c>
    </row>
    <row r="469" spans="1:19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INDEX(Справочно!$B$107:$B$232,MATCH('11'!$A$6:$A$897,Справочно!$A$107:$A$232,))</f>
        <v>#N/A</v>
      </c>
      <c r="L469" s="20">
        <v>11</v>
      </c>
      <c r="M469" s="19"/>
      <c r="N469" s="19"/>
      <c r="O469" s="19"/>
      <c r="P469" s="16"/>
      <c r="Q469" s="19"/>
      <c r="R469" s="26" t="e">
        <f>INDEX(Справочно!$D$107:$D$232,MATCH('11'!$A$6:$A$897,Справочно!$A$107:$A$232,))</f>
        <v>#N/A</v>
      </c>
      <c r="S469" s="22" t="e">
        <f>INDEX(Справочно!$C$107:$C$232,MATCH('11'!$A$6:$A$897,Справочно!$A$107:$A$232,))</f>
        <v>#N/A</v>
      </c>
    </row>
    <row r="470" spans="1:19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INDEX(Справочно!$B$107:$B$232,MATCH('11'!$A$6:$A$897,Справочно!$A$107:$A$232,))</f>
        <v>#N/A</v>
      </c>
      <c r="L470" s="20">
        <v>11</v>
      </c>
      <c r="M470" s="19"/>
      <c r="N470" s="19"/>
      <c r="O470" s="19"/>
      <c r="P470" s="16"/>
      <c r="Q470" s="19"/>
      <c r="R470" s="26" t="e">
        <f>INDEX(Справочно!$D$107:$D$232,MATCH('11'!$A$6:$A$897,Справочно!$A$107:$A$232,))</f>
        <v>#N/A</v>
      </c>
      <c r="S470" s="22" t="e">
        <f>INDEX(Справочно!$C$107:$C$232,MATCH('11'!$A$6:$A$897,Справочно!$A$107:$A$232,))</f>
        <v>#N/A</v>
      </c>
    </row>
    <row r="471" spans="1:19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INDEX(Справочно!$B$107:$B$232,MATCH('11'!$A$6:$A$897,Справочно!$A$107:$A$232,))</f>
        <v>#N/A</v>
      </c>
      <c r="L471" s="20">
        <v>11</v>
      </c>
      <c r="M471" s="19"/>
      <c r="N471" s="19"/>
      <c r="O471" s="19"/>
      <c r="P471" s="16"/>
      <c r="Q471" s="19"/>
      <c r="R471" s="26" t="e">
        <f>INDEX(Справочно!$D$107:$D$232,MATCH('11'!$A$6:$A$897,Справочно!$A$107:$A$232,))</f>
        <v>#N/A</v>
      </c>
      <c r="S471" s="22" t="e">
        <f>INDEX(Справочно!$C$107:$C$232,MATCH('11'!$A$6:$A$897,Справочно!$A$107:$A$232,))</f>
        <v>#N/A</v>
      </c>
    </row>
    <row r="472" spans="1:19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INDEX(Справочно!$B$107:$B$232,MATCH('11'!$A$6:$A$897,Справочно!$A$107:$A$232,))</f>
        <v>#N/A</v>
      </c>
      <c r="L472" s="20">
        <v>11</v>
      </c>
      <c r="M472" s="19"/>
      <c r="N472" s="19"/>
      <c r="O472" s="19"/>
      <c r="P472" s="16"/>
      <c r="Q472" s="19"/>
      <c r="R472" s="26" t="e">
        <f>INDEX(Справочно!$D$107:$D$232,MATCH('11'!$A$6:$A$897,Справочно!$A$107:$A$232,))</f>
        <v>#N/A</v>
      </c>
      <c r="S472" s="22" t="e">
        <f>INDEX(Справочно!$C$107:$C$232,MATCH('11'!$A$6:$A$897,Справочно!$A$107:$A$232,))</f>
        <v>#N/A</v>
      </c>
    </row>
    <row r="473" spans="1:19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INDEX(Справочно!$B$107:$B$232,MATCH('11'!$A$6:$A$897,Справочно!$A$107:$A$232,))</f>
        <v>#N/A</v>
      </c>
      <c r="L473" s="20">
        <v>11</v>
      </c>
      <c r="M473" s="19"/>
      <c r="N473" s="19"/>
      <c r="O473" s="19"/>
      <c r="P473" s="16"/>
      <c r="Q473" s="19"/>
      <c r="R473" s="26" t="e">
        <f>INDEX(Справочно!$D$107:$D$232,MATCH('11'!$A$6:$A$897,Справочно!$A$107:$A$232,))</f>
        <v>#N/A</v>
      </c>
      <c r="S473" s="22" t="e">
        <f>INDEX(Справочно!$C$107:$C$232,MATCH('11'!$A$6:$A$897,Справочно!$A$107:$A$232,))</f>
        <v>#N/A</v>
      </c>
    </row>
    <row r="474" spans="1:19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INDEX(Справочно!$B$107:$B$232,MATCH('11'!$A$6:$A$897,Справочно!$A$107:$A$232,))</f>
        <v>#N/A</v>
      </c>
      <c r="L474" s="20">
        <v>11</v>
      </c>
      <c r="M474" s="19"/>
      <c r="N474" s="19"/>
      <c r="O474" s="19"/>
      <c r="P474" s="16"/>
      <c r="Q474" s="19"/>
      <c r="R474" s="26" t="e">
        <f>INDEX(Справочно!$D$107:$D$232,MATCH('11'!$A$6:$A$897,Справочно!$A$107:$A$232,))</f>
        <v>#N/A</v>
      </c>
      <c r="S474" s="22" t="e">
        <f>INDEX(Справочно!$C$107:$C$232,MATCH('11'!$A$6:$A$897,Справочно!$A$107:$A$232,))</f>
        <v>#N/A</v>
      </c>
    </row>
    <row r="475" spans="1:19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INDEX(Справочно!$B$107:$B$232,MATCH('11'!$A$6:$A$897,Справочно!$A$107:$A$232,))</f>
        <v>#N/A</v>
      </c>
      <c r="L475" s="20">
        <v>11</v>
      </c>
      <c r="M475" s="19"/>
      <c r="N475" s="19"/>
      <c r="O475" s="19"/>
      <c r="P475" s="16"/>
      <c r="Q475" s="19"/>
      <c r="R475" s="26" t="e">
        <f>INDEX(Справочно!$D$107:$D$232,MATCH('11'!$A$6:$A$897,Справочно!$A$107:$A$232,))</f>
        <v>#N/A</v>
      </c>
      <c r="S475" s="22" t="e">
        <f>INDEX(Справочно!$C$107:$C$232,MATCH('11'!$A$6:$A$897,Справочно!$A$107:$A$232,))</f>
        <v>#N/A</v>
      </c>
    </row>
    <row r="476" spans="1:19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INDEX(Справочно!$B$107:$B$232,MATCH('11'!$A$6:$A$897,Справочно!$A$107:$A$232,))</f>
        <v>#N/A</v>
      </c>
      <c r="L476" s="20">
        <v>11</v>
      </c>
      <c r="M476" s="19"/>
      <c r="N476" s="19"/>
      <c r="O476" s="19"/>
      <c r="P476" s="16"/>
      <c r="Q476" s="19"/>
      <c r="R476" s="26" t="e">
        <f>INDEX(Справочно!$D$107:$D$232,MATCH('11'!$A$6:$A$897,Справочно!$A$107:$A$232,))</f>
        <v>#N/A</v>
      </c>
      <c r="S476" s="22" t="e">
        <f>INDEX(Справочно!$C$107:$C$232,MATCH('11'!$A$6:$A$897,Справочно!$A$107:$A$232,))</f>
        <v>#N/A</v>
      </c>
    </row>
    <row r="477" spans="1:19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INDEX(Справочно!$B$107:$B$232,MATCH('11'!$A$6:$A$897,Справочно!$A$107:$A$232,))</f>
        <v>#N/A</v>
      </c>
      <c r="L477" s="20">
        <v>11</v>
      </c>
      <c r="M477" s="19"/>
      <c r="N477" s="19"/>
      <c r="O477" s="19"/>
      <c r="P477" s="16"/>
      <c r="Q477" s="19"/>
      <c r="R477" s="26" t="e">
        <f>INDEX(Справочно!$D$107:$D$232,MATCH('11'!$A$6:$A$897,Справочно!$A$107:$A$232,))</f>
        <v>#N/A</v>
      </c>
      <c r="S477" s="22" t="e">
        <f>INDEX(Справочно!$C$107:$C$232,MATCH('11'!$A$6:$A$897,Справочно!$A$107:$A$232,))</f>
        <v>#N/A</v>
      </c>
    </row>
    <row r="478" spans="1:19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INDEX(Справочно!$B$107:$B$232,MATCH('11'!$A$6:$A$897,Справочно!$A$107:$A$232,))</f>
        <v>#N/A</v>
      </c>
      <c r="L478" s="20">
        <v>11</v>
      </c>
      <c r="M478" s="19"/>
      <c r="N478" s="19"/>
      <c r="O478" s="19"/>
      <c r="P478" s="16"/>
      <c r="Q478" s="19"/>
      <c r="R478" s="26" t="e">
        <f>INDEX(Справочно!$D$107:$D$232,MATCH('11'!$A$6:$A$897,Справочно!$A$107:$A$232,))</f>
        <v>#N/A</v>
      </c>
      <c r="S478" s="22" t="e">
        <f>INDEX(Справочно!$C$107:$C$232,MATCH('11'!$A$6:$A$897,Справочно!$A$107:$A$232,))</f>
        <v>#N/A</v>
      </c>
    </row>
    <row r="479" spans="1:19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INDEX(Справочно!$B$107:$B$232,MATCH('11'!$A$6:$A$897,Справочно!$A$107:$A$232,))</f>
        <v>#N/A</v>
      </c>
      <c r="L479" s="20">
        <v>11</v>
      </c>
      <c r="M479" s="19"/>
      <c r="N479" s="19"/>
      <c r="O479" s="19"/>
      <c r="P479" s="16"/>
      <c r="Q479" s="19"/>
      <c r="R479" s="26" t="e">
        <f>INDEX(Справочно!$D$107:$D$232,MATCH('11'!$A$6:$A$897,Справочно!$A$107:$A$232,))</f>
        <v>#N/A</v>
      </c>
      <c r="S479" s="22" t="e">
        <f>INDEX(Справочно!$C$107:$C$232,MATCH('11'!$A$6:$A$897,Справочно!$A$107:$A$232,))</f>
        <v>#N/A</v>
      </c>
    </row>
    <row r="480" spans="1:19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INDEX(Справочно!$B$107:$B$232,MATCH('11'!$A$6:$A$897,Справочно!$A$107:$A$232,))</f>
        <v>#N/A</v>
      </c>
      <c r="L480" s="20">
        <v>11</v>
      </c>
      <c r="M480" s="19"/>
      <c r="N480" s="19"/>
      <c r="O480" s="19"/>
      <c r="P480" s="16"/>
      <c r="Q480" s="19"/>
      <c r="R480" s="26" t="e">
        <f>INDEX(Справочно!$D$107:$D$232,MATCH('11'!$A$6:$A$897,Справочно!$A$107:$A$232,))</f>
        <v>#N/A</v>
      </c>
      <c r="S480" s="22" t="e">
        <f>INDEX(Справочно!$C$107:$C$232,MATCH('11'!$A$6:$A$897,Справочно!$A$107:$A$232,))</f>
        <v>#N/A</v>
      </c>
    </row>
    <row r="481" spans="1:19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INDEX(Справочно!$B$107:$B$232,MATCH('11'!$A$6:$A$897,Справочно!$A$107:$A$232,))</f>
        <v>#N/A</v>
      </c>
      <c r="L481" s="20">
        <v>11</v>
      </c>
      <c r="M481" s="19"/>
      <c r="N481" s="19"/>
      <c r="O481" s="19"/>
      <c r="P481" s="16"/>
      <c r="Q481" s="19"/>
      <c r="R481" s="26" t="e">
        <f>INDEX(Справочно!$D$107:$D$232,MATCH('11'!$A$6:$A$897,Справочно!$A$107:$A$232,))</f>
        <v>#N/A</v>
      </c>
      <c r="S481" s="22" t="e">
        <f>INDEX(Справочно!$C$107:$C$232,MATCH('11'!$A$6:$A$897,Справочно!$A$107:$A$232,))</f>
        <v>#N/A</v>
      </c>
    </row>
    <row r="482" spans="1:19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INDEX(Справочно!$B$107:$B$232,MATCH('11'!$A$6:$A$897,Справочно!$A$107:$A$232,))</f>
        <v>#N/A</v>
      </c>
      <c r="L482" s="20">
        <v>11</v>
      </c>
      <c r="M482" s="19"/>
      <c r="N482" s="19"/>
      <c r="O482" s="19"/>
      <c r="P482" s="16"/>
      <c r="Q482" s="19"/>
      <c r="R482" s="26" t="e">
        <f>INDEX(Справочно!$D$107:$D$232,MATCH('11'!$A$6:$A$897,Справочно!$A$107:$A$232,))</f>
        <v>#N/A</v>
      </c>
      <c r="S482" s="22" t="e">
        <f>INDEX(Справочно!$C$107:$C$232,MATCH('11'!$A$6:$A$897,Справочно!$A$107:$A$232,))</f>
        <v>#N/A</v>
      </c>
    </row>
    <row r="483" spans="1:19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INDEX(Справочно!$B$107:$B$232,MATCH('11'!$A$6:$A$897,Справочно!$A$107:$A$232,))</f>
        <v>#N/A</v>
      </c>
      <c r="L483" s="20">
        <v>11</v>
      </c>
      <c r="M483" s="19"/>
      <c r="N483" s="19"/>
      <c r="O483" s="19"/>
      <c r="P483" s="16"/>
      <c r="Q483" s="19"/>
      <c r="R483" s="26" t="e">
        <f>INDEX(Справочно!$D$107:$D$232,MATCH('11'!$A$6:$A$897,Справочно!$A$107:$A$232,))</f>
        <v>#N/A</v>
      </c>
      <c r="S483" s="22" t="e">
        <f>INDEX(Справочно!$C$107:$C$232,MATCH('11'!$A$6:$A$897,Справочно!$A$107:$A$232,))</f>
        <v>#N/A</v>
      </c>
    </row>
    <row r="484" spans="1:19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INDEX(Справочно!$B$107:$B$232,MATCH('11'!$A$6:$A$897,Справочно!$A$107:$A$232,))</f>
        <v>#N/A</v>
      </c>
      <c r="L484" s="20">
        <v>11</v>
      </c>
      <c r="M484" s="19"/>
      <c r="N484" s="19"/>
      <c r="O484" s="19"/>
      <c r="P484" s="16"/>
      <c r="Q484" s="19"/>
      <c r="R484" s="26" t="e">
        <f>INDEX(Справочно!$D$107:$D$232,MATCH('11'!$A$6:$A$897,Справочно!$A$107:$A$232,))</f>
        <v>#N/A</v>
      </c>
      <c r="S484" s="22" t="e">
        <f>INDEX(Справочно!$C$107:$C$232,MATCH('11'!$A$6:$A$897,Справочно!$A$107:$A$232,))</f>
        <v>#N/A</v>
      </c>
    </row>
    <row r="485" spans="1:19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INDEX(Справочно!$B$107:$B$232,MATCH('11'!$A$6:$A$897,Справочно!$A$107:$A$232,))</f>
        <v>#N/A</v>
      </c>
      <c r="L485" s="20">
        <v>11</v>
      </c>
      <c r="M485" s="19"/>
      <c r="N485" s="19"/>
      <c r="O485" s="19"/>
      <c r="P485" s="16"/>
      <c r="Q485" s="19"/>
      <c r="R485" s="26" t="e">
        <f>INDEX(Справочно!$D$107:$D$232,MATCH('11'!$A$6:$A$897,Справочно!$A$107:$A$232,))</f>
        <v>#N/A</v>
      </c>
      <c r="S485" s="22" t="e">
        <f>INDEX(Справочно!$C$107:$C$232,MATCH('11'!$A$6:$A$897,Справочно!$A$107:$A$232,))</f>
        <v>#N/A</v>
      </c>
    </row>
    <row r="486" spans="1:19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INDEX(Справочно!$B$107:$B$232,MATCH('11'!$A$6:$A$897,Справочно!$A$107:$A$232,))</f>
        <v>#N/A</v>
      </c>
      <c r="L486" s="20">
        <v>11</v>
      </c>
      <c r="M486" s="19"/>
      <c r="N486" s="19"/>
      <c r="O486" s="19"/>
      <c r="P486" s="16"/>
      <c r="Q486" s="19"/>
      <c r="R486" s="26" t="e">
        <f>INDEX(Справочно!$D$107:$D$232,MATCH('11'!$A$6:$A$897,Справочно!$A$107:$A$232,))</f>
        <v>#N/A</v>
      </c>
      <c r="S486" s="22" t="e">
        <f>INDEX(Справочно!$C$107:$C$232,MATCH('11'!$A$6:$A$897,Справочно!$A$107:$A$232,))</f>
        <v>#N/A</v>
      </c>
    </row>
    <row r="487" spans="1:19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INDEX(Справочно!$B$107:$B$232,MATCH('11'!$A$6:$A$897,Справочно!$A$107:$A$232,))</f>
        <v>#N/A</v>
      </c>
      <c r="L487" s="20">
        <v>11</v>
      </c>
      <c r="M487" s="19"/>
      <c r="N487" s="19"/>
      <c r="O487" s="19"/>
      <c r="P487" s="16"/>
      <c r="Q487" s="19"/>
      <c r="R487" s="26" t="e">
        <f>INDEX(Справочно!$D$107:$D$232,MATCH('11'!$A$6:$A$897,Справочно!$A$107:$A$232,))</f>
        <v>#N/A</v>
      </c>
      <c r="S487" s="22" t="e">
        <f>INDEX(Справочно!$C$107:$C$232,MATCH('11'!$A$6:$A$897,Справочно!$A$107:$A$232,))</f>
        <v>#N/A</v>
      </c>
    </row>
    <row r="488" spans="1:19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INDEX(Справочно!$B$107:$B$232,MATCH('11'!$A$6:$A$897,Справочно!$A$107:$A$232,))</f>
        <v>#N/A</v>
      </c>
      <c r="L488" s="20">
        <v>11</v>
      </c>
      <c r="M488" s="19"/>
      <c r="N488" s="19"/>
      <c r="O488" s="19"/>
      <c r="P488" s="16"/>
      <c r="Q488" s="19"/>
      <c r="R488" s="26" t="e">
        <f>INDEX(Справочно!$D$107:$D$232,MATCH('11'!$A$6:$A$897,Справочно!$A$107:$A$232,))</f>
        <v>#N/A</v>
      </c>
      <c r="S488" s="22" t="e">
        <f>INDEX(Справочно!$C$107:$C$232,MATCH('11'!$A$6:$A$897,Справочно!$A$107:$A$232,))</f>
        <v>#N/A</v>
      </c>
    </row>
    <row r="489" spans="1:19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INDEX(Справочно!$B$107:$B$232,MATCH('11'!$A$6:$A$897,Справочно!$A$107:$A$232,))</f>
        <v>#N/A</v>
      </c>
      <c r="L489" s="20">
        <v>11</v>
      </c>
      <c r="M489" s="19"/>
      <c r="N489" s="19"/>
      <c r="O489" s="19"/>
      <c r="P489" s="16"/>
      <c r="Q489" s="19"/>
      <c r="R489" s="26" t="e">
        <f>INDEX(Справочно!$D$107:$D$232,MATCH('11'!$A$6:$A$897,Справочно!$A$107:$A$232,))</f>
        <v>#N/A</v>
      </c>
      <c r="S489" s="22" t="e">
        <f>INDEX(Справочно!$C$107:$C$232,MATCH('11'!$A$6:$A$897,Справочно!$A$107:$A$232,))</f>
        <v>#N/A</v>
      </c>
    </row>
    <row r="490" spans="1:19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INDEX(Справочно!$B$107:$B$232,MATCH('11'!$A$6:$A$897,Справочно!$A$107:$A$232,))</f>
        <v>#N/A</v>
      </c>
      <c r="L490" s="20">
        <v>11</v>
      </c>
      <c r="M490" s="19"/>
      <c r="N490" s="19"/>
      <c r="O490" s="19"/>
      <c r="P490" s="16"/>
      <c r="Q490" s="19"/>
      <c r="R490" s="26" t="e">
        <f>INDEX(Справочно!$D$107:$D$232,MATCH('11'!$A$6:$A$897,Справочно!$A$107:$A$232,))</f>
        <v>#N/A</v>
      </c>
      <c r="S490" s="22" t="e">
        <f>INDEX(Справочно!$C$107:$C$232,MATCH('11'!$A$6:$A$897,Справочно!$A$107:$A$232,))</f>
        <v>#N/A</v>
      </c>
    </row>
    <row r="491" spans="1:19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INDEX(Справочно!$B$107:$B$232,MATCH('11'!$A$6:$A$897,Справочно!$A$107:$A$232,))</f>
        <v>#N/A</v>
      </c>
      <c r="L491" s="20">
        <v>11</v>
      </c>
      <c r="M491" s="19"/>
      <c r="N491" s="19"/>
      <c r="O491" s="19"/>
      <c r="P491" s="16"/>
      <c r="Q491" s="19"/>
      <c r="R491" s="26" t="e">
        <f>INDEX(Справочно!$D$107:$D$232,MATCH('11'!$A$6:$A$897,Справочно!$A$107:$A$232,))</f>
        <v>#N/A</v>
      </c>
      <c r="S491" s="22" t="e">
        <f>INDEX(Справочно!$C$107:$C$232,MATCH('11'!$A$6:$A$897,Справочно!$A$107:$A$232,))</f>
        <v>#N/A</v>
      </c>
    </row>
    <row r="492" spans="1:19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INDEX(Справочно!$B$107:$B$232,MATCH('11'!$A$6:$A$897,Справочно!$A$107:$A$232,))</f>
        <v>#N/A</v>
      </c>
      <c r="L492" s="20">
        <v>11</v>
      </c>
      <c r="M492" s="19"/>
      <c r="N492" s="19"/>
      <c r="O492" s="19"/>
      <c r="P492" s="16"/>
      <c r="Q492" s="19"/>
      <c r="R492" s="26" t="e">
        <f>INDEX(Справочно!$D$107:$D$232,MATCH('11'!$A$6:$A$897,Справочно!$A$107:$A$232,))</f>
        <v>#N/A</v>
      </c>
      <c r="S492" s="22" t="e">
        <f>INDEX(Справочно!$C$107:$C$232,MATCH('11'!$A$6:$A$897,Справочно!$A$107:$A$232,))</f>
        <v>#N/A</v>
      </c>
    </row>
    <row r="493" spans="1:19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INDEX(Справочно!$B$107:$B$232,MATCH('11'!$A$6:$A$897,Справочно!$A$107:$A$232,))</f>
        <v>#N/A</v>
      </c>
      <c r="L493" s="20">
        <v>11</v>
      </c>
      <c r="M493" s="19"/>
      <c r="N493" s="19"/>
      <c r="O493" s="19"/>
      <c r="P493" s="16"/>
      <c r="Q493" s="19"/>
      <c r="R493" s="26" t="e">
        <f>INDEX(Справочно!$D$107:$D$232,MATCH('11'!$A$6:$A$897,Справочно!$A$107:$A$232,))</f>
        <v>#N/A</v>
      </c>
      <c r="S493" s="22" t="e">
        <f>INDEX(Справочно!$C$107:$C$232,MATCH('11'!$A$6:$A$897,Справочно!$A$107:$A$232,))</f>
        <v>#N/A</v>
      </c>
    </row>
    <row r="494" spans="1:19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INDEX(Справочно!$B$107:$B$232,MATCH('11'!$A$6:$A$897,Справочно!$A$107:$A$232,))</f>
        <v>#N/A</v>
      </c>
      <c r="L494" s="20">
        <v>11</v>
      </c>
      <c r="M494" s="19"/>
      <c r="N494" s="19"/>
      <c r="O494" s="19"/>
      <c r="P494" s="16"/>
      <c r="Q494" s="19"/>
      <c r="R494" s="26" t="e">
        <f>INDEX(Справочно!$D$107:$D$232,MATCH('11'!$A$6:$A$897,Справочно!$A$107:$A$232,))</f>
        <v>#N/A</v>
      </c>
      <c r="S494" s="22" t="e">
        <f>INDEX(Справочно!$C$107:$C$232,MATCH('11'!$A$6:$A$897,Справочно!$A$107:$A$232,))</f>
        <v>#N/A</v>
      </c>
    </row>
    <row r="495" spans="1:19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INDEX(Справочно!$B$107:$B$232,MATCH('11'!$A$6:$A$897,Справочно!$A$107:$A$232,))</f>
        <v>#N/A</v>
      </c>
      <c r="L495" s="20">
        <v>11</v>
      </c>
      <c r="M495" s="19"/>
      <c r="N495" s="19"/>
      <c r="O495" s="19"/>
      <c r="P495" s="16"/>
      <c r="Q495" s="19"/>
      <c r="R495" s="26" t="e">
        <f>INDEX(Справочно!$D$107:$D$232,MATCH('11'!$A$6:$A$897,Справочно!$A$107:$A$232,))</f>
        <v>#N/A</v>
      </c>
      <c r="S495" s="22" t="e">
        <f>INDEX(Справочно!$C$107:$C$232,MATCH('11'!$A$6:$A$897,Справочно!$A$107:$A$232,))</f>
        <v>#N/A</v>
      </c>
    </row>
    <row r="496" spans="1:19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INDEX(Справочно!$B$107:$B$232,MATCH('11'!$A$6:$A$897,Справочно!$A$107:$A$232,))</f>
        <v>#N/A</v>
      </c>
      <c r="L496" s="20">
        <v>11</v>
      </c>
      <c r="M496" s="19"/>
      <c r="N496" s="19"/>
      <c r="O496" s="19"/>
      <c r="P496" s="16"/>
      <c r="Q496" s="19"/>
      <c r="R496" s="26" t="e">
        <f>INDEX(Справочно!$D$107:$D$232,MATCH('11'!$A$6:$A$897,Справочно!$A$107:$A$232,))</f>
        <v>#N/A</v>
      </c>
      <c r="S496" s="22" t="e">
        <f>INDEX(Справочно!$C$107:$C$232,MATCH('11'!$A$6:$A$897,Справочно!$A$107:$A$232,))</f>
        <v>#N/A</v>
      </c>
    </row>
    <row r="497" spans="1:19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INDEX(Справочно!$B$107:$B$232,MATCH('11'!$A$6:$A$897,Справочно!$A$107:$A$232,))</f>
        <v>#N/A</v>
      </c>
      <c r="L497" s="20">
        <v>11</v>
      </c>
      <c r="M497" s="19"/>
      <c r="N497" s="19"/>
      <c r="O497" s="19"/>
      <c r="P497" s="16"/>
      <c r="Q497" s="19"/>
      <c r="R497" s="26" t="e">
        <f>INDEX(Справочно!$D$107:$D$232,MATCH('11'!$A$6:$A$897,Справочно!$A$107:$A$232,))</f>
        <v>#N/A</v>
      </c>
      <c r="S497" s="22" t="e">
        <f>INDEX(Справочно!$C$107:$C$232,MATCH('11'!$A$6:$A$897,Справочно!$A$107:$A$232,))</f>
        <v>#N/A</v>
      </c>
    </row>
    <row r="498" spans="1:19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INDEX(Справочно!$B$107:$B$232,MATCH('11'!$A$6:$A$897,Справочно!$A$107:$A$232,))</f>
        <v>#N/A</v>
      </c>
      <c r="L498" s="20">
        <v>11</v>
      </c>
      <c r="M498" s="19"/>
      <c r="N498" s="19"/>
      <c r="O498" s="19"/>
      <c r="P498" s="16"/>
      <c r="Q498" s="19"/>
      <c r="R498" s="26" t="e">
        <f>INDEX(Справочно!$D$107:$D$232,MATCH('11'!$A$6:$A$897,Справочно!$A$107:$A$232,))</f>
        <v>#N/A</v>
      </c>
      <c r="S498" s="22" t="e">
        <f>INDEX(Справочно!$C$107:$C$232,MATCH('11'!$A$6:$A$897,Справочно!$A$107:$A$232,))</f>
        <v>#N/A</v>
      </c>
    </row>
    <row r="499" spans="1:19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INDEX(Справочно!$B$107:$B$232,MATCH('11'!$A$6:$A$897,Справочно!$A$107:$A$232,))</f>
        <v>#N/A</v>
      </c>
      <c r="L499" s="20">
        <v>11</v>
      </c>
      <c r="M499" s="19"/>
      <c r="N499" s="19"/>
      <c r="O499" s="19"/>
      <c r="P499" s="16"/>
      <c r="Q499" s="19"/>
      <c r="R499" s="26" t="e">
        <f>INDEX(Справочно!$D$107:$D$232,MATCH('11'!$A$6:$A$897,Справочно!$A$107:$A$232,))</f>
        <v>#N/A</v>
      </c>
      <c r="S499" s="22" t="e">
        <f>INDEX(Справочно!$C$107:$C$232,MATCH('11'!$A$6:$A$897,Справочно!$A$107:$A$232,))</f>
        <v>#N/A</v>
      </c>
    </row>
    <row r="500" spans="1:19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INDEX(Справочно!$B$107:$B$232,MATCH('11'!$A$6:$A$897,Справочно!$A$107:$A$232,))</f>
        <v>#N/A</v>
      </c>
      <c r="L500" s="20">
        <v>11</v>
      </c>
      <c r="M500" s="19"/>
      <c r="N500" s="19"/>
      <c r="O500" s="19"/>
      <c r="P500" s="16"/>
      <c r="Q500" s="19"/>
      <c r="R500" s="26" t="e">
        <f>INDEX(Справочно!$D$107:$D$232,MATCH('11'!$A$6:$A$897,Справочно!$A$107:$A$232,))</f>
        <v>#N/A</v>
      </c>
      <c r="S500" s="22" t="e">
        <f>INDEX(Справочно!$C$107:$C$232,MATCH('11'!$A$6:$A$897,Справочно!$A$107:$A$232,))</f>
        <v>#N/A</v>
      </c>
    </row>
    <row r="501" spans="1:19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INDEX(Справочно!$B$107:$B$232,MATCH('11'!$A$6:$A$897,Справочно!$A$107:$A$232,))</f>
        <v>#N/A</v>
      </c>
      <c r="L501" s="20">
        <v>11</v>
      </c>
      <c r="M501" s="19"/>
      <c r="N501" s="19"/>
      <c r="O501" s="19"/>
      <c r="P501" s="16"/>
      <c r="Q501" s="19"/>
      <c r="R501" s="26" t="e">
        <f>INDEX(Справочно!$D$107:$D$232,MATCH('11'!$A$6:$A$897,Справочно!$A$107:$A$232,))</f>
        <v>#N/A</v>
      </c>
      <c r="S501" s="22" t="e">
        <f>INDEX(Справочно!$C$107:$C$232,MATCH('11'!$A$6:$A$897,Справочно!$A$107:$A$232,))</f>
        <v>#N/A</v>
      </c>
    </row>
    <row r="502" spans="1:19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INDEX(Справочно!$B$107:$B$232,MATCH('11'!$A$6:$A$897,Справочно!$A$107:$A$232,))</f>
        <v>#N/A</v>
      </c>
      <c r="L502" s="20">
        <v>11</v>
      </c>
      <c r="M502" s="19"/>
      <c r="N502" s="19"/>
      <c r="O502" s="19"/>
      <c r="P502" s="16"/>
      <c r="Q502" s="19"/>
      <c r="R502" s="26" t="e">
        <f>INDEX(Справочно!$D$107:$D$232,MATCH('11'!$A$6:$A$897,Справочно!$A$107:$A$232,))</f>
        <v>#N/A</v>
      </c>
      <c r="S502" s="22" t="e">
        <f>INDEX(Справочно!$C$107:$C$232,MATCH('11'!$A$6:$A$897,Справочно!$A$107:$A$232,))</f>
        <v>#N/A</v>
      </c>
    </row>
    <row r="503" spans="1:19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INDEX(Справочно!$B$107:$B$232,MATCH('11'!$A$6:$A$897,Справочно!$A$107:$A$232,))</f>
        <v>#N/A</v>
      </c>
      <c r="L503" s="20">
        <v>11</v>
      </c>
      <c r="M503" s="19"/>
      <c r="N503" s="19"/>
      <c r="O503" s="19"/>
      <c r="P503" s="16"/>
      <c r="Q503" s="19"/>
      <c r="R503" s="26" t="e">
        <f>INDEX(Справочно!$D$107:$D$232,MATCH('11'!$A$6:$A$897,Справочно!$A$107:$A$232,))</f>
        <v>#N/A</v>
      </c>
      <c r="S503" s="22" t="e">
        <f>INDEX(Справочно!$C$107:$C$232,MATCH('11'!$A$6:$A$897,Справочно!$A$107:$A$232,))</f>
        <v>#N/A</v>
      </c>
    </row>
    <row r="504" spans="1:19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INDEX(Справочно!$B$107:$B$232,MATCH('11'!$A$6:$A$897,Справочно!$A$107:$A$232,))</f>
        <v>#N/A</v>
      </c>
      <c r="L504" s="20">
        <v>11</v>
      </c>
      <c r="M504" s="19"/>
      <c r="N504" s="19"/>
      <c r="O504" s="19"/>
      <c r="P504" s="16"/>
      <c r="Q504" s="19"/>
      <c r="R504" s="26" t="e">
        <f>INDEX(Справочно!$D$107:$D$232,MATCH('11'!$A$6:$A$897,Справочно!$A$107:$A$232,))</f>
        <v>#N/A</v>
      </c>
      <c r="S504" s="22" t="e">
        <f>INDEX(Справочно!$C$107:$C$232,MATCH('11'!$A$6:$A$897,Справочно!$A$107:$A$232,))</f>
        <v>#N/A</v>
      </c>
    </row>
    <row r="505" spans="1:19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INDEX(Справочно!$B$107:$B$232,MATCH('11'!$A$6:$A$897,Справочно!$A$107:$A$232,))</f>
        <v>#N/A</v>
      </c>
      <c r="L505" s="20">
        <v>11</v>
      </c>
      <c r="M505" s="19"/>
      <c r="N505" s="19"/>
      <c r="O505" s="19"/>
      <c r="P505" s="16"/>
      <c r="Q505" s="19"/>
      <c r="R505" s="26" t="e">
        <f>INDEX(Справочно!$D$107:$D$232,MATCH('11'!$A$6:$A$897,Справочно!$A$107:$A$232,))</f>
        <v>#N/A</v>
      </c>
      <c r="S505" s="22" t="e">
        <f>INDEX(Справочно!$C$107:$C$232,MATCH('11'!$A$6:$A$897,Справочно!$A$107:$A$232,))</f>
        <v>#N/A</v>
      </c>
    </row>
    <row r="506" spans="1:19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INDEX(Справочно!$B$107:$B$232,MATCH('11'!$A$6:$A$897,Справочно!$A$107:$A$232,))</f>
        <v>#N/A</v>
      </c>
      <c r="L506" s="20">
        <v>11</v>
      </c>
      <c r="M506" s="19"/>
      <c r="N506" s="19"/>
      <c r="O506" s="19"/>
      <c r="P506" s="16"/>
      <c r="Q506" s="19"/>
      <c r="R506" s="26" t="e">
        <f>INDEX(Справочно!$D$107:$D$232,MATCH('11'!$A$6:$A$897,Справочно!$A$107:$A$232,))</f>
        <v>#N/A</v>
      </c>
      <c r="S506" s="22" t="e">
        <f>INDEX(Справочно!$C$107:$C$232,MATCH('11'!$A$6:$A$897,Справочно!$A$107:$A$232,))</f>
        <v>#N/A</v>
      </c>
    </row>
    <row r="507" spans="1:19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INDEX(Справочно!$B$107:$B$232,MATCH('11'!$A$6:$A$897,Справочно!$A$107:$A$232,))</f>
        <v>#N/A</v>
      </c>
      <c r="L507" s="20">
        <v>11</v>
      </c>
      <c r="M507" s="19"/>
      <c r="N507" s="19"/>
      <c r="O507" s="19"/>
      <c r="P507" s="16"/>
      <c r="Q507" s="19"/>
      <c r="R507" s="26" t="e">
        <f>INDEX(Справочно!$D$107:$D$232,MATCH('11'!$A$6:$A$897,Справочно!$A$107:$A$232,))</f>
        <v>#N/A</v>
      </c>
      <c r="S507" s="22" t="e">
        <f>INDEX(Справочно!$C$107:$C$232,MATCH('11'!$A$6:$A$897,Справочно!$A$107:$A$232,))</f>
        <v>#N/A</v>
      </c>
    </row>
    <row r="508" spans="1:19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INDEX(Справочно!$B$107:$B$232,MATCH('11'!$A$6:$A$897,Справочно!$A$107:$A$232,))</f>
        <v>#N/A</v>
      </c>
      <c r="L508" s="20">
        <v>11</v>
      </c>
      <c r="M508" s="19"/>
      <c r="N508" s="19"/>
      <c r="O508" s="19"/>
      <c r="P508" s="16"/>
      <c r="Q508" s="19"/>
      <c r="R508" s="26" t="e">
        <f>INDEX(Справочно!$D$107:$D$232,MATCH('11'!$A$6:$A$897,Справочно!$A$107:$A$232,))</f>
        <v>#N/A</v>
      </c>
      <c r="S508" s="22" t="e">
        <f>INDEX(Справочно!$C$107:$C$232,MATCH('11'!$A$6:$A$897,Справочно!$A$107:$A$232,))</f>
        <v>#N/A</v>
      </c>
    </row>
    <row r="509" spans="1:19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INDEX(Справочно!$B$107:$B$232,MATCH('11'!$A$6:$A$897,Справочно!$A$107:$A$232,))</f>
        <v>#N/A</v>
      </c>
      <c r="L509" s="20">
        <v>11</v>
      </c>
      <c r="M509" s="19"/>
      <c r="N509" s="19"/>
      <c r="O509" s="19"/>
      <c r="P509" s="16"/>
      <c r="Q509" s="19"/>
      <c r="R509" s="26" t="e">
        <f>INDEX(Справочно!$D$107:$D$232,MATCH('11'!$A$6:$A$897,Справочно!$A$107:$A$232,))</f>
        <v>#N/A</v>
      </c>
      <c r="S509" s="22" t="e">
        <f>INDEX(Справочно!$C$107:$C$232,MATCH('11'!$A$6:$A$897,Справочно!$A$107:$A$232,))</f>
        <v>#N/A</v>
      </c>
    </row>
    <row r="510" spans="1:19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INDEX(Справочно!$B$107:$B$232,MATCH('11'!$A$6:$A$897,Справочно!$A$107:$A$232,))</f>
        <v>#N/A</v>
      </c>
      <c r="L510" s="20">
        <v>11</v>
      </c>
      <c r="M510" s="19"/>
      <c r="N510" s="19"/>
      <c r="O510" s="19"/>
      <c r="P510" s="16"/>
      <c r="Q510" s="19"/>
      <c r="R510" s="26" t="e">
        <f>INDEX(Справочно!$D$107:$D$232,MATCH('11'!$A$6:$A$897,Справочно!$A$107:$A$232,))</f>
        <v>#N/A</v>
      </c>
      <c r="S510" s="22" t="e">
        <f>INDEX(Справочно!$C$107:$C$232,MATCH('11'!$A$6:$A$897,Справочно!$A$107:$A$232,))</f>
        <v>#N/A</v>
      </c>
    </row>
    <row r="511" spans="1:19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INDEX(Справочно!$B$107:$B$232,MATCH('11'!$A$6:$A$897,Справочно!$A$107:$A$232,))</f>
        <v>#N/A</v>
      </c>
      <c r="L511" s="20">
        <v>11</v>
      </c>
      <c r="M511" s="19"/>
      <c r="N511" s="19"/>
      <c r="O511" s="19"/>
      <c r="P511" s="16"/>
      <c r="Q511" s="19"/>
      <c r="R511" s="26" t="e">
        <f>INDEX(Справочно!$D$107:$D$232,MATCH('11'!$A$6:$A$897,Справочно!$A$107:$A$232,))</f>
        <v>#N/A</v>
      </c>
      <c r="S511" s="22" t="e">
        <f>INDEX(Справочно!$C$107:$C$232,MATCH('11'!$A$6:$A$897,Справочно!$A$107:$A$232,))</f>
        <v>#N/A</v>
      </c>
    </row>
    <row r="512" spans="1:19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INDEX(Справочно!$B$107:$B$232,MATCH('11'!$A$6:$A$897,Справочно!$A$107:$A$232,))</f>
        <v>#N/A</v>
      </c>
      <c r="L512" s="20">
        <v>11</v>
      </c>
      <c r="M512" s="19"/>
      <c r="N512" s="19"/>
      <c r="O512" s="19"/>
      <c r="P512" s="16"/>
      <c r="Q512" s="19"/>
      <c r="R512" s="26" t="e">
        <f>INDEX(Справочно!$D$107:$D$232,MATCH('11'!$A$6:$A$897,Справочно!$A$107:$A$232,))</f>
        <v>#N/A</v>
      </c>
      <c r="S512" s="22" t="e">
        <f>INDEX(Справочно!$C$107:$C$232,MATCH('11'!$A$6:$A$897,Справочно!$A$107:$A$232,))</f>
        <v>#N/A</v>
      </c>
    </row>
    <row r="513" spans="1:19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INDEX(Справочно!$B$107:$B$232,MATCH('11'!$A$6:$A$897,Справочно!$A$107:$A$232,))</f>
        <v>#N/A</v>
      </c>
      <c r="L513" s="20">
        <v>11</v>
      </c>
      <c r="M513" s="19"/>
      <c r="N513" s="19"/>
      <c r="O513" s="19"/>
      <c r="P513" s="16"/>
      <c r="Q513" s="19"/>
      <c r="R513" s="26" t="e">
        <f>INDEX(Справочно!$D$107:$D$232,MATCH('11'!$A$6:$A$897,Справочно!$A$107:$A$232,))</f>
        <v>#N/A</v>
      </c>
      <c r="S513" s="22" t="e">
        <f>INDEX(Справочно!$C$107:$C$232,MATCH('11'!$A$6:$A$897,Справочно!$A$107:$A$232,))</f>
        <v>#N/A</v>
      </c>
    </row>
    <row r="514" spans="1:19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INDEX(Справочно!$B$107:$B$232,MATCH('11'!$A$6:$A$897,Справочно!$A$107:$A$232,))</f>
        <v>#N/A</v>
      </c>
      <c r="L514" s="20">
        <v>11</v>
      </c>
      <c r="M514" s="19"/>
      <c r="N514" s="19"/>
      <c r="O514" s="19"/>
      <c r="P514" s="16"/>
      <c r="Q514" s="19"/>
      <c r="R514" s="26" t="e">
        <f>INDEX(Справочно!$D$107:$D$232,MATCH('11'!$A$6:$A$897,Справочно!$A$107:$A$232,))</f>
        <v>#N/A</v>
      </c>
      <c r="S514" s="22" t="e">
        <f>INDEX(Справочно!$C$107:$C$232,MATCH('11'!$A$6:$A$897,Справочно!$A$107:$A$232,))</f>
        <v>#N/A</v>
      </c>
    </row>
    <row r="515" spans="1:19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INDEX(Справочно!$B$107:$B$232,MATCH('11'!$A$6:$A$897,Справочно!$A$107:$A$232,))</f>
        <v>#N/A</v>
      </c>
      <c r="L515" s="20">
        <v>11</v>
      </c>
      <c r="M515" s="19"/>
      <c r="N515" s="19"/>
      <c r="O515" s="19"/>
      <c r="P515" s="16"/>
      <c r="Q515" s="19"/>
      <c r="R515" s="26" t="e">
        <f>INDEX(Справочно!$D$107:$D$232,MATCH('11'!$A$6:$A$897,Справочно!$A$107:$A$232,))</f>
        <v>#N/A</v>
      </c>
      <c r="S515" s="22" t="e">
        <f>INDEX(Справочно!$C$107:$C$232,MATCH('11'!$A$6:$A$897,Справочно!$A$107:$A$232,))</f>
        <v>#N/A</v>
      </c>
    </row>
    <row r="516" spans="1:19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INDEX(Справочно!$B$107:$B$232,MATCH('11'!$A$6:$A$897,Справочно!$A$107:$A$232,))</f>
        <v>#N/A</v>
      </c>
      <c r="L516" s="20">
        <v>11</v>
      </c>
      <c r="M516" s="19"/>
      <c r="N516" s="19"/>
      <c r="O516" s="19"/>
      <c r="P516" s="16"/>
      <c r="Q516" s="19"/>
      <c r="R516" s="26" t="e">
        <f>INDEX(Справочно!$D$107:$D$232,MATCH('11'!$A$6:$A$897,Справочно!$A$107:$A$232,))</f>
        <v>#N/A</v>
      </c>
      <c r="S516" s="22" t="e">
        <f>INDEX(Справочно!$C$107:$C$232,MATCH('11'!$A$6:$A$897,Справочно!$A$107:$A$232,))</f>
        <v>#N/A</v>
      </c>
    </row>
    <row r="517" spans="1:19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INDEX(Справочно!$B$107:$B$232,MATCH('11'!$A$6:$A$897,Справочно!$A$107:$A$232,))</f>
        <v>#N/A</v>
      </c>
      <c r="L517" s="20">
        <v>11</v>
      </c>
      <c r="M517" s="19"/>
      <c r="N517" s="19"/>
      <c r="O517" s="19"/>
      <c r="P517" s="16"/>
      <c r="Q517" s="19"/>
      <c r="R517" s="26" t="e">
        <f>INDEX(Справочно!$D$107:$D$232,MATCH('11'!$A$6:$A$897,Справочно!$A$107:$A$232,))</f>
        <v>#N/A</v>
      </c>
      <c r="S517" s="22" t="e">
        <f>INDEX(Справочно!$C$107:$C$232,MATCH('11'!$A$6:$A$897,Справочно!$A$107:$A$232,))</f>
        <v>#N/A</v>
      </c>
    </row>
    <row r="518" spans="1:19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INDEX(Справочно!$B$107:$B$232,MATCH('11'!$A$6:$A$897,Справочно!$A$107:$A$232,))</f>
        <v>#N/A</v>
      </c>
      <c r="L518" s="20">
        <v>11</v>
      </c>
      <c r="M518" s="19"/>
      <c r="N518" s="19"/>
      <c r="O518" s="19"/>
      <c r="P518" s="16"/>
      <c r="Q518" s="19"/>
      <c r="R518" s="26" t="e">
        <f>INDEX(Справочно!$D$107:$D$232,MATCH('11'!$A$6:$A$897,Справочно!$A$107:$A$232,))</f>
        <v>#N/A</v>
      </c>
      <c r="S518" s="22" t="e">
        <f>INDEX(Справочно!$C$107:$C$232,MATCH('11'!$A$6:$A$897,Справочно!$A$107:$A$232,))</f>
        <v>#N/A</v>
      </c>
    </row>
    <row r="519" spans="1:19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INDEX(Справочно!$B$107:$B$232,MATCH('11'!$A$6:$A$897,Справочно!$A$107:$A$232,))</f>
        <v>#N/A</v>
      </c>
      <c r="L519" s="20">
        <v>11</v>
      </c>
      <c r="M519" s="19"/>
      <c r="N519" s="19"/>
      <c r="O519" s="19"/>
      <c r="P519" s="16"/>
      <c r="Q519" s="19"/>
      <c r="R519" s="26" t="e">
        <f>INDEX(Справочно!$D$107:$D$232,MATCH('11'!$A$6:$A$897,Справочно!$A$107:$A$232,))</f>
        <v>#N/A</v>
      </c>
      <c r="S519" s="22" t="e">
        <f>INDEX(Справочно!$C$107:$C$232,MATCH('11'!$A$6:$A$897,Справочно!$A$107:$A$232,))</f>
        <v>#N/A</v>
      </c>
    </row>
    <row r="520" spans="1:19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INDEX(Справочно!$B$107:$B$232,MATCH('11'!$A$6:$A$897,Справочно!$A$107:$A$232,))</f>
        <v>#N/A</v>
      </c>
      <c r="L520" s="20">
        <v>11</v>
      </c>
      <c r="M520" s="19"/>
      <c r="N520" s="19"/>
      <c r="O520" s="19"/>
      <c r="P520" s="16"/>
      <c r="Q520" s="19"/>
      <c r="R520" s="26" t="e">
        <f>INDEX(Справочно!$D$107:$D$232,MATCH('11'!$A$6:$A$897,Справочно!$A$107:$A$232,))</f>
        <v>#N/A</v>
      </c>
      <c r="S520" s="22" t="e">
        <f>INDEX(Справочно!$C$107:$C$232,MATCH('11'!$A$6:$A$897,Справочно!$A$107:$A$232,))</f>
        <v>#N/A</v>
      </c>
    </row>
    <row r="521" spans="1:19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INDEX(Справочно!$B$107:$B$232,MATCH('11'!$A$6:$A$897,Справочно!$A$107:$A$232,))</f>
        <v>#N/A</v>
      </c>
      <c r="L521" s="20">
        <v>11</v>
      </c>
      <c r="M521" s="19"/>
      <c r="N521" s="19"/>
      <c r="O521" s="19"/>
      <c r="P521" s="16"/>
      <c r="Q521" s="19"/>
      <c r="R521" s="26" t="e">
        <f>INDEX(Справочно!$D$107:$D$232,MATCH('11'!$A$6:$A$897,Справочно!$A$107:$A$232,))</f>
        <v>#N/A</v>
      </c>
      <c r="S521" s="22" t="e">
        <f>INDEX(Справочно!$C$107:$C$232,MATCH('11'!$A$6:$A$897,Справочно!$A$107:$A$232,))</f>
        <v>#N/A</v>
      </c>
    </row>
    <row r="522" spans="1:19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INDEX(Справочно!$B$107:$B$232,MATCH('11'!$A$6:$A$897,Справочно!$A$107:$A$232,))</f>
        <v>#N/A</v>
      </c>
      <c r="L522" s="20">
        <v>11</v>
      </c>
      <c r="M522" s="19"/>
      <c r="N522" s="19"/>
      <c r="O522" s="19"/>
      <c r="P522" s="16"/>
      <c r="Q522" s="19"/>
      <c r="R522" s="26" t="e">
        <f>INDEX(Справочно!$D$107:$D$232,MATCH('11'!$A$6:$A$897,Справочно!$A$107:$A$232,))</f>
        <v>#N/A</v>
      </c>
      <c r="S522" s="22" t="e">
        <f>INDEX(Справочно!$C$107:$C$232,MATCH('11'!$A$6:$A$897,Справочно!$A$107:$A$232,))</f>
        <v>#N/A</v>
      </c>
    </row>
    <row r="523" spans="1:19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INDEX(Справочно!$B$107:$B$232,MATCH('11'!$A$6:$A$897,Справочно!$A$107:$A$232,))</f>
        <v>#N/A</v>
      </c>
      <c r="L523" s="20">
        <v>11</v>
      </c>
      <c r="M523" s="19"/>
      <c r="N523" s="19"/>
      <c r="O523" s="19"/>
      <c r="P523" s="16"/>
      <c r="Q523" s="19"/>
      <c r="R523" s="26" t="e">
        <f>INDEX(Справочно!$D$107:$D$232,MATCH('11'!$A$6:$A$897,Справочно!$A$107:$A$232,))</f>
        <v>#N/A</v>
      </c>
      <c r="S523" s="22" t="e">
        <f>INDEX(Справочно!$C$107:$C$232,MATCH('11'!$A$6:$A$897,Справочно!$A$107:$A$232,))</f>
        <v>#N/A</v>
      </c>
    </row>
    <row r="524" spans="1:19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INDEX(Справочно!$B$107:$B$232,MATCH('11'!$A$6:$A$897,Справочно!$A$107:$A$232,))</f>
        <v>#N/A</v>
      </c>
      <c r="L524" s="20">
        <v>11</v>
      </c>
      <c r="M524" s="19"/>
      <c r="N524" s="19"/>
      <c r="O524" s="19"/>
      <c r="P524" s="16"/>
      <c r="Q524" s="19"/>
      <c r="R524" s="26" t="e">
        <f>INDEX(Справочно!$D$107:$D$232,MATCH('11'!$A$6:$A$897,Справочно!$A$107:$A$232,))</f>
        <v>#N/A</v>
      </c>
      <c r="S524" s="22" t="e">
        <f>INDEX(Справочно!$C$107:$C$232,MATCH('11'!$A$6:$A$897,Справочно!$A$107:$A$232,))</f>
        <v>#N/A</v>
      </c>
    </row>
    <row r="525" spans="1:19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INDEX(Справочно!$B$107:$B$232,MATCH('11'!$A$6:$A$897,Справочно!$A$107:$A$232,))</f>
        <v>#N/A</v>
      </c>
      <c r="L525" s="20">
        <v>11</v>
      </c>
      <c r="M525" s="19"/>
      <c r="N525" s="19"/>
      <c r="O525" s="19"/>
      <c r="P525" s="16"/>
      <c r="Q525" s="19"/>
      <c r="R525" s="26" t="e">
        <f>INDEX(Справочно!$D$107:$D$232,MATCH('11'!$A$6:$A$897,Справочно!$A$107:$A$232,))</f>
        <v>#N/A</v>
      </c>
      <c r="S525" s="22" t="e">
        <f>INDEX(Справочно!$C$107:$C$232,MATCH('11'!$A$6:$A$897,Справочно!$A$107:$A$232,))</f>
        <v>#N/A</v>
      </c>
    </row>
    <row r="526" spans="1:19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INDEX(Справочно!$B$107:$B$232,MATCH('11'!$A$6:$A$897,Справочно!$A$107:$A$232,))</f>
        <v>#N/A</v>
      </c>
      <c r="L526" s="20">
        <v>11</v>
      </c>
      <c r="M526" s="19"/>
      <c r="N526" s="19"/>
      <c r="O526" s="19"/>
      <c r="P526" s="16"/>
      <c r="Q526" s="19"/>
      <c r="R526" s="26" t="e">
        <f>INDEX(Справочно!$D$107:$D$232,MATCH('11'!$A$6:$A$897,Справочно!$A$107:$A$232,))</f>
        <v>#N/A</v>
      </c>
      <c r="S526" s="22" t="e">
        <f>INDEX(Справочно!$C$107:$C$232,MATCH('11'!$A$6:$A$897,Справочно!$A$107:$A$232,))</f>
        <v>#N/A</v>
      </c>
    </row>
    <row r="527" spans="1:19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INDEX(Справочно!$B$107:$B$232,MATCH('11'!$A$6:$A$897,Справочно!$A$107:$A$232,))</f>
        <v>#N/A</v>
      </c>
      <c r="L527" s="20">
        <v>11</v>
      </c>
      <c r="M527" s="19"/>
      <c r="N527" s="19"/>
      <c r="O527" s="19"/>
      <c r="P527" s="16"/>
      <c r="Q527" s="19"/>
      <c r="R527" s="26" t="e">
        <f>INDEX(Справочно!$D$107:$D$232,MATCH('11'!$A$6:$A$897,Справочно!$A$107:$A$232,))</f>
        <v>#N/A</v>
      </c>
      <c r="S527" s="22" t="e">
        <f>INDEX(Справочно!$C$107:$C$232,MATCH('11'!$A$6:$A$897,Справочно!$A$107:$A$232,))</f>
        <v>#N/A</v>
      </c>
    </row>
    <row r="528" spans="1:19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INDEX(Справочно!$B$107:$B$232,MATCH('11'!$A$6:$A$897,Справочно!$A$107:$A$232,))</f>
        <v>#N/A</v>
      </c>
      <c r="L528" s="20">
        <v>11</v>
      </c>
      <c r="M528" s="19"/>
      <c r="N528" s="19"/>
      <c r="O528" s="19"/>
      <c r="P528" s="16"/>
      <c r="Q528" s="19"/>
      <c r="R528" s="26" t="e">
        <f>INDEX(Справочно!$D$107:$D$232,MATCH('11'!$A$6:$A$897,Справочно!$A$107:$A$232,))</f>
        <v>#N/A</v>
      </c>
      <c r="S528" s="22" t="e">
        <f>INDEX(Справочно!$C$107:$C$232,MATCH('11'!$A$6:$A$897,Справочно!$A$107:$A$232,))</f>
        <v>#N/A</v>
      </c>
    </row>
    <row r="529" spans="1:19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INDEX(Справочно!$B$107:$B$232,MATCH('11'!$A$6:$A$897,Справочно!$A$107:$A$232,))</f>
        <v>#N/A</v>
      </c>
      <c r="L529" s="20">
        <v>11</v>
      </c>
      <c r="M529" s="19"/>
      <c r="N529" s="19"/>
      <c r="O529" s="19"/>
      <c r="P529" s="16"/>
      <c r="Q529" s="19"/>
      <c r="R529" s="26" t="e">
        <f>INDEX(Справочно!$D$107:$D$232,MATCH('11'!$A$6:$A$897,Справочно!$A$107:$A$232,))</f>
        <v>#N/A</v>
      </c>
      <c r="S529" s="22" t="e">
        <f>INDEX(Справочно!$C$107:$C$232,MATCH('11'!$A$6:$A$897,Справочно!$A$107:$A$232,))</f>
        <v>#N/A</v>
      </c>
    </row>
    <row r="530" spans="1:19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INDEX(Справочно!$B$107:$B$232,MATCH('11'!$A$6:$A$897,Справочно!$A$107:$A$232,))</f>
        <v>#N/A</v>
      </c>
      <c r="L530" s="20">
        <v>11</v>
      </c>
      <c r="M530" s="19"/>
      <c r="N530" s="19"/>
      <c r="O530" s="19"/>
      <c r="P530" s="16"/>
      <c r="Q530" s="19"/>
      <c r="R530" s="26" t="e">
        <f>INDEX(Справочно!$D$107:$D$232,MATCH('11'!$A$6:$A$897,Справочно!$A$107:$A$232,))</f>
        <v>#N/A</v>
      </c>
      <c r="S530" s="22" t="e">
        <f>INDEX(Справочно!$C$107:$C$232,MATCH('11'!$A$6:$A$897,Справочно!$A$107:$A$232,))</f>
        <v>#N/A</v>
      </c>
    </row>
    <row r="531" spans="1:19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INDEX(Справочно!$B$107:$B$232,MATCH('11'!$A$6:$A$897,Справочно!$A$107:$A$232,))</f>
        <v>#N/A</v>
      </c>
      <c r="L531" s="20">
        <v>11</v>
      </c>
      <c r="M531" s="19"/>
      <c r="N531" s="19"/>
      <c r="O531" s="19"/>
      <c r="P531" s="16"/>
      <c r="Q531" s="19"/>
      <c r="R531" s="26" t="e">
        <f>INDEX(Справочно!$D$107:$D$232,MATCH('11'!$A$6:$A$897,Справочно!$A$107:$A$232,))</f>
        <v>#N/A</v>
      </c>
      <c r="S531" s="22" t="e">
        <f>INDEX(Справочно!$C$107:$C$232,MATCH('11'!$A$6:$A$897,Справочно!$A$107:$A$232,))</f>
        <v>#N/A</v>
      </c>
    </row>
    <row r="532" spans="1:19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INDEX(Справочно!$B$107:$B$232,MATCH('11'!$A$6:$A$897,Справочно!$A$107:$A$232,))</f>
        <v>#N/A</v>
      </c>
      <c r="L532" s="20">
        <v>11</v>
      </c>
      <c r="M532" s="19"/>
      <c r="N532" s="19"/>
      <c r="O532" s="19"/>
      <c r="P532" s="16"/>
      <c r="Q532" s="19"/>
      <c r="R532" s="26" t="e">
        <f>INDEX(Справочно!$D$107:$D$232,MATCH('11'!$A$6:$A$897,Справочно!$A$107:$A$232,))</f>
        <v>#N/A</v>
      </c>
      <c r="S532" s="22" t="e">
        <f>INDEX(Справочно!$C$107:$C$232,MATCH('11'!$A$6:$A$897,Справочно!$A$107:$A$232,))</f>
        <v>#N/A</v>
      </c>
    </row>
    <row r="533" spans="1:19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INDEX(Справочно!$B$107:$B$232,MATCH('11'!$A$6:$A$897,Справочно!$A$107:$A$232,))</f>
        <v>#N/A</v>
      </c>
      <c r="L533" s="20">
        <v>11</v>
      </c>
      <c r="M533" s="19"/>
      <c r="N533" s="19"/>
      <c r="O533" s="19"/>
      <c r="P533" s="16"/>
      <c r="Q533" s="19"/>
      <c r="R533" s="26" t="e">
        <f>INDEX(Справочно!$D$107:$D$232,MATCH('11'!$A$6:$A$897,Справочно!$A$107:$A$232,))</f>
        <v>#N/A</v>
      </c>
      <c r="S533" s="22" t="e">
        <f>INDEX(Справочно!$C$107:$C$232,MATCH('11'!$A$6:$A$897,Справочно!$A$107:$A$232,))</f>
        <v>#N/A</v>
      </c>
    </row>
    <row r="534" spans="1:19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INDEX(Справочно!$B$107:$B$232,MATCH('11'!$A$6:$A$897,Справочно!$A$107:$A$232,))</f>
        <v>#N/A</v>
      </c>
      <c r="L534" s="20">
        <v>11</v>
      </c>
      <c r="M534" s="19"/>
      <c r="N534" s="19"/>
      <c r="O534" s="19"/>
      <c r="P534" s="16"/>
      <c r="Q534" s="19"/>
      <c r="R534" s="26" t="e">
        <f>INDEX(Справочно!$D$107:$D$232,MATCH('11'!$A$6:$A$897,Справочно!$A$107:$A$232,))</f>
        <v>#N/A</v>
      </c>
      <c r="S534" s="22" t="e">
        <f>INDEX(Справочно!$C$107:$C$232,MATCH('11'!$A$6:$A$897,Справочно!$A$107:$A$232,))</f>
        <v>#N/A</v>
      </c>
    </row>
    <row r="535" spans="1:19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INDEX(Справочно!$B$107:$B$232,MATCH('11'!$A$6:$A$897,Справочно!$A$107:$A$232,))</f>
        <v>#N/A</v>
      </c>
      <c r="L535" s="20">
        <v>11</v>
      </c>
      <c r="M535" s="19"/>
      <c r="N535" s="19"/>
      <c r="O535" s="19"/>
      <c r="P535" s="16"/>
      <c r="Q535" s="19"/>
      <c r="R535" s="26" t="e">
        <f>INDEX(Справочно!$D$107:$D$232,MATCH('11'!$A$6:$A$897,Справочно!$A$107:$A$232,))</f>
        <v>#N/A</v>
      </c>
      <c r="S535" s="22" t="e">
        <f>INDEX(Справочно!$C$107:$C$232,MATCH('11'!$A$6:$A$897,Справочно!$A$107:$A$232,))</f>
        <v>#N/A</v>
      </c>
    </row>
    <row r="536" spans="1:19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INDEX(Справочно!$B$107:$B$232,MATCH('11'!$A$6:$A$897,Справочно!$A$107:$A$232,))</f>
        <v>#N/A</v>
      </c>
      <c r="L536" s="20">
        <v>11</v>
      </c>
      <c r="M536" s="19"/>
      <c r="N536" s="19"/>
      <c r="O536" s="19"/>
      <c r="P536" s="16"/>
      <c r="Q536" s="19"/>
      <c r="R536" s="26" t="e">
        <f>INDEX(Справочно!$D$107:$D$232,MATCH('11'!$A$6:$A$897,Справочно!$A$107:$A$232,))</f>
        <v>#N/A</v>
      </c>
      <c r="S536" s="22" t="e">
        <f>INDEX(Справочно!$C$107:$C$232,MATCH('11'!$A$6:$A$897,Справочно!$A$107:$A$232,))</f>
        <v>#N/A</v>
      </c>
    </row>
    <row r="537" spans="1:19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INDEX(Справочно!$B$107:$B$232,MATCH('11'!$A$6:$A$897,Справочно!$A$107:$A$232,))</f>
        <v>#N/A</v>
      </c>
      <c r="L537" s="20">
        <v>11</v>
      </c>
      <c r="M537" s="19"/>
      <c r="N537" s="19"/>
      <c r="O537" s="19"/>
      <c r="P537" s="16"/>
      <c r="Q537" s="19"/>
      <c r="R537" s="26" t="e">
        <f>INDEX(Справочно!$D$107:$D$232,MATCH('11'!$A$6:$A$897,Справочно!$A$107:$A$232,))</f>
        <v>#N/A</v>
      </c>
      <c r="S537" s="22" t="e">
        <f>INDEX(Справочно!$C$107:$C$232,MATCH('11'!$A$6:$A$897,Справочно!$A$107:$A$232,))</f>
        <v>#N/A</v>
      </c>
    </row>
    <row r="538" spans="1:19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INDEX(Справочно!$B$107:$B$232,MATCH('11'!$A$6:$A$897,Справочно!$A$107:$A$232,))</f>
        <v>#N/A</v>
      </c>
      <c r="L538" s="20">
        <v>11</v>
      </c>
      <c r="M538" s="19"/>
      <c r="N538" s="19"/>
      <c r="O538" s="19"/>
      <c r="P538" s="16"/>
      <c r="Q538" s="19"/>
      <c r="R538" s="26" t="e">
        <f>INDEX(Справочно!$D$107:$D$232,MATCH('11'!$A$6:$A$897,Справочно!$A$107:$A$232,))</f>
        <v>#N/A</v>
      </c>
      <c r="S538" s="22" t="e">
        <f>INDEX(Справочно!$C$107:$C$232,MATCH('11'!$A$6:$A$897,Справочно!$A$107:$A$232,))</f>
        <v>#N/A</v>
      </c>
    </row>
    <row r="539" spans="1:19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INDEX(Справочно!$B$107:$B$232,MATCH('11'!$A$6:$A$897,Справочно!$A$107:$A$232,))</f>
        <v>#N/A</v>
      </c>
      <c r="L539" s="20">
        <v>11</v>
      </c>
      <c r="M539" s="19"/>
      <c r="N539" s="19"/>
      <c r="O539" s="19"/>
      <c r="P539" s="16"/>
      <c r="Q539" s="19"/>
      <c r="R539" s="26" t="e">
        <f>INDEX(Справочно!$D$107:$D$232,MATCH('11'!$A$6:$A$897,Справочно!$A$107:$A$232,))</f>
        <v>#N/A</v>
      </c>
      <c r="S539" s="22" t="e">
        <f>INDEX(Справочно!$C$107:$C$232,MATCH('11'!$A$6:$A$897,Справочно!$A$107:$A$232,))</f>
        <v>#N/A</v>
      </c>
    </row>
    <row r="540" spans="1:19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INDEX(Справочно!$B$107:$B$232,MATCH('11'!$A$6:$A$897,Справочно!$A$107:$A$232,))</f>
        <v>#N/A</v>
      </c>
      <c r="L540" s="20">
        <v>11</v>
      </c>
      <c r="M540" s="19"/>
      <c r="N540" s="19"/>
      <c r="O540" s="19"/>
      <c r="P540" s="16"/>
      <c r="Q540" s="19"/>
      <c r="R540" s="26" t="e">
        <f>INDEX(Справочно!$D$107:$D$232,MATCH('11'!$A$6:$A$897,Справочно!$A$107:$A$232,))</f>
        <v>#N/A</v>
      </c>
      <c r="S540" s="22" t="e">
        <f>INDEX(Справочно!$C$107:$C$232,MATCH('11'!$A$6:$A$897,Справочно!$A$107:$A$232,))</f>
        <v>#N/A</v>
      </c>
    </row>
    <row r="541" spans="1:19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INDEX(Справочно!$B$107:$B$232,MATCH('11'!$A$6:$A$897,Справочно!$A$107:$A$232,))</f>
        <v>#N/A</v>
      </c>
      <c r="L541" s="20">
        <v>11</v>
      </c>
      <c r="M541" s="19"/>
      <c r="N541" s="19"/>
      <c r="O541" s="19"/>
      <c r="P541" s="16"/>
      <c r="Q541" s="19"/>
      <c r="R541" s="26" t="e">
        <f>INDEX(Справочно!$D$107:$D$232,MATCH('11'!$A$6:$A$897,Справочно!$A$107:$A$232,))</f>
        <v>#N/A</v>
      </c>
      <c r="S541" s="22" t="e">
        <f>INDEX(Справочно!$C$107:$C$232,MATCH('11'!$A$6:$A$897,Справочно!$A$107:$A$232,))</f>
        <v>#N/A</v>
      </c>
    </row>
    <row r="542" spans="1:19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INDEX(Справочно!$B$107:$B$232,MATCH('11'!$A$6:$A$897,Справочно!$A$107:$A$232,))</f>
        <v>#N/A</v>
      </c>
      <c r="L542" s="20">
        <v>11</v>
      </c>
      <c r="M542" s="19"/>
      <c r="N542" s="19"/>
      <c r="O542" s="19"/>
      <c r="P542" s="16"/>
      <c r="Q542" s="19"/>
      <c r="R542" s="26" t="e">
        <f>INDEX(Справочно!$D$107:$D$232,MATCH('11'!$A$6:$A$897,Справочно!$A$107:$A$232,))</f>
        <v>#N/A</v>
      </c>
      <c r="S542" s="22" t="e">
        <f>INDEX(Справочно!$C$107:$C$232,MATCH('11'!$A$6:$A$897,Справочно!$A$107:$A$232,))</f>
        <v>#N/A</v>
      </c>
    </row>
    <row r="543" spans="1:19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INDEX(Справочно!$B$107:$B$232,MATCH('11'!$A$6:$A$897,Справочно!$A$107:$A$232,))</f>
        <v>#N/A</v>
      </c>
      <c r="L543" s="20">
        <v>11</v>
      </c>
      <c r="M543" s="19"/>
      <c r="N543" s="19"/>
      <c r="O543" s="19"/>
      <c r="P543" s="16"/>
      <c r="Q543" s="19"/>
      <c r="R543" s="26" t="e">
        <f>INDEX(Справочно!$D$107:$D$232,MATCH('11'!$A$6:$A$897,Справочно!$A$107:$A$232,))</f>
        <v>#N/A</v>
      </c>
      <c r="S543" s="22" t="e">
        <f>INDEX(Справочно!$C$107:$C$232,MATCH('11'!$A$6:$A$897,Справочно!$A$107:$A$232,))</f>
        <v>#N/A</v>
      </c>
    </row>
    <row r="544" spans="1:19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INDEX(Справочно!$B$107:$B$232,MATCH('11'!$A$6:$A$897,Справочно!$A$107:$A$232,))</f>
        <v>#N/A</v>
      </c>
      <c r="L544" s="20">
        <v>11</v>
      </c>
      <c r="M544" s="19"/>
      <c r="N544" s="19"/>
      <c r="O544" s="19"/>
      <c r="P544" s="16"/>
      <c r="Q544" s="19"/>
      <c r="R544" s="26" t="e">
        <f>INDEX(Справочно!$D$107:$D$232,MATCH('11'!$A$6:$A$897,Справочно!$A$107:$A$232,))</f>
        <v>#N/A</v>
      </c>
      <c r="S544" s="22" t="e">
        <f>INDEX(Справочно!$C$107:$C$232,MATCH('11'!$A$6:$A$897,Справочно!$A$107:$A$232,))</f>
        <v>#N/A</v>
      </c>
    </row>
    <row r="545" spans="1:19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INDEX(Справочно!$B$107:$B$232,MATCH('11'!$A$6:$A$897,Справочно!$A$107:$A$232,))</f>
        <v>#N/A</v>
      </c>
      <c r="L545" s="20">
        <v>11</v>
      </c>
      <c r="M545" s="19"/>
      <c r="N545" s="19"/>
      <c r="O545" s="19"/>
      <c r="P545" s="16"/>
      <c r="Q545" s="19"/>
      <c r="R545" s="26" t="e">
        <f>INDEX(Справочно!$D$107:$D$232,MATCH('11'!$A$6:$A$897,Справочно!$A$107:$A$232,))</f>
        <v>#N/A</v>
      </c>
      <c r="S545" s="22" t="e">
        <f>INDEX(Справочно!$C$107:$C$232,MATCH('11'!$A$6:$A$897,Справочно!$A$107:$A$232,))</f>
        <v>#N/A</v>
      </c>
    </row>
    <row r="546" spans="1:19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INDEX(Справочно!$B$107:$B$232,MATCH('11'!$A$6:$A$897,Справочно!$A$107:$A$232,))</f>
        <v>#N/A</v>
      </c>
      <c r="L546" s="20">
        <v>11</v>
      </c>
      <c r="M546" s="19"/>
      <c r="N546" s="19"/>
      <c r="O546" s="19"/>
      <c r="P546" s="16"/>
      <c r="Q546" s="19"/>
      <c r="R546" s="26" t="e">
        <f>INDEX(Справочно!$D$107:$D$232,MATCH('11'!$A$6:$A$897,Справочно!$A$107:$A$232,))</f>
        <v>#N/A</v>
      </c>
      <c r="S546" s="22" t="e">
        <f>INDEX(Справочно!$C$107:$C$232,MATCH('11'!$A$6:$A$897,Справочно!$A$107:$A$232,))</f>
        <v>#N/A</v>
      </c>
    </row>
    <row r="547" spans="1:19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INDEX(Справочно!$B$107:$B$232,MATCH('11'!$A$6:$A$897,Справочно!$A$107:$A$232,))</f>
        <v>#N/A</v>
      </c>
      <c r="L547" s="20">
        <v>11</v>
      </c>
      <c r="M547" s="19"/>
      <c r="N547" s="19"/>
      <c r="O547" s="19"/>
      <c r="P547" s="16"/>
      <c r="Q547" s="19"/>
      <c r="R547" s="26" t="e">
        <f>INDEX(Справочно!$D$107:$D$232,MATCH('11'!$A$6:$A$897,Справочно!$A$107:$A$232,))</f>
        <v>#N/A</v>
      </c>
      <c r="S547" s="22" t="e">
        <f>INDEX(Справочно!$C$107:$C$232,MATCH('11'!$A$6:$A$897,Справочно!$A$107:$A$232,))</f>
        <v>#N/A</v>
      </c>
    </row>
    <row r="548" spans="1:19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INDEX(Справочно!$B$107:$B$232,MATCH('11'!$A$6:$A$897,Справочно!$A$107:$A$232,))</f>
        <v>#N/A</v>
      </c>
      <c r="L548" s="20">
        <v>11</v>
      </c>
      <c r="M548" s="19"/>
      <c r="N548" s="19"/>
      <c r="O548" s="19"/>
      <c r="P548" s="16"/>
      <c r="Q548" s="19"/>
      <c r="R548" s="26" t="e">
        <f>INDEX(Справочно!$D$107:$D$232,MATCH('11'!$A$6:$A$897,Справочно!$A$107:$A$232,))</f>
        <v>#N/A</v>
      </c>
      <c r="S548" s="22" t="e">
        <f>INDEX(Справочно!$C$107:$C$232,MATCH('11'!$A$6:$A$897,Справочно!$A$107:$A$232,))</f>
        <v>#N/A</v>
      </c>
    </row>
    <row r="549" spans="1:19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INDEX(Справочно!$B$107:$B$232,MATCH('11'!$A$6:$A$897,Справочно!$A$107:$A$232,))</f>
        <v>#N/A</v>
      </c>
      <c r="L549" s="20">
        <v>11</v>
      </c>
      <c r="M549" s="19"/>
      <c r="N549" s="19"/>
      <c r="O549" s="19"/>
      <c r="P549" s="16"/>
      <c r="Q549" s="19"/>
      <c r="R549" s="26" t="e">
        <f>INDEX(Справочно!$D$107:$D$232,MATCH('11'!$A$6:$A$897,Справочно!$A$107:$A$232,))</f>
        <v>#N/A</v>
      </c>
      <c r="S549" s="22" t="e">
        <f>INDEX(Справочно!$C$107:$C$232,MATCH('11'!$A$6:$A$897,Справочно!$A$107:$A$232,))</f>
        <v>#N/A</v>
      </c>
    </row>
    <row r="550" spans="1:19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INDEX(Справочно!$B$107:$B$232,MATCH('11'!$A$6:$A$897,Справочно!$A$107:$A$232,))</f>
        <v>#N/A</v>
      </c>
      <c r="L550" s="20">
        <v>11</v>
      </c>
      <c r="M550" s="19"/>
      <c r="N550" s="19"/>
      <c r="O550" s="19"/>
      <c r="P550" s="16"/>
      <c r="Q550" s="19"/>
      <c r="R550" s="26" t="e">
        <f>INDEX(Справочно!$D$107:$D$232,MATCH('11'!$A$6:$A$897,Справочно!$A$107:$A$232,))</f>
        <v>#N/A</v>
      </c>
      <c r="S550" s="22" t="e">
        <f>INDEX(Справочно!$C$107:$C$232,MATCH('11'!$A$6:$A$897,Справочно!$A$107:$A$232,))</f>
        <v>#N/A</v>
      </c>
    </row>
    <row r="551" spans="1:19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INDEX(Справочно!$B$107:$B$232,MATCH('11'!$A$6:$A$897,Справочно!$A$107:$A$232,))</f>
        <v>#N/A</v>
      </c>
      <c r="L551" s="20">
        <v>11</v>
      </c>
      <c r="M551" s="19"/>
      <c r="N551" s="19"/>
      <c r="O551" s="19"/>
      <c r="P551" s="16"/>
      <c r="Q551" s="19"/>
      <c r="R551" s="26" t="e">
        <f>INDEX(Справочно!$D$107:$D$232,MATCH('11'!$A$6:$A$897,Справочно!$A$107:$A$232,))</f>
        <v>#N/A</v>
      </c>
      <c r="S551" s="22" t="e">
        <f>INDEX(Справочно!$C$107:$C$232,MATCH('11'!$A$6:$A$897,Справочно!$A$107:$A$232,))</f>
        <v>#N/A</v>
      </c>
    </row>
    <row r="552" spans="1:19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INDEX(Справочно!$B$107:$B$232,MATCH('11'!$A$6:$A$897,Справочно!$A$107:$A$232,))</f>
        <v>#N/A</v>
      </c>
      <c r="L552" s="20">
        <v>11</v>
      </c>
      <c r="M552" s="19"/>
      <c r="N552" s="19"/>
      <c r="O552" s="19"/>
      <c r="P552" s="16"/>
      <c r="Q552" s="19"/>
      <c r="R552" s="26" t="e">
        <f>INDEX(Справочно!$D$107:$D$232,MATCH('11'!$A$6:$A$897,Справочно!$A$107:$A$232,))</f>
        <v>#N/A</v>
      </c>
      <c r="S552" s="22" t="e">
        <f>INDEX(Справочно!$C$107:$C$232,MATCH('11'!$A$6:$A$897,Справочно!$A$107:$A$232,))</f>
        <v>#N/A</v>
      </c>
    </row>
    <row r="553" spans="1:19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INDEX(Справочно!$B$107:$B$232,MATCH('11'!$A$6:$A$897,Справочно!$A$107:$A$232,))</f>
        <v>#N/A</v>
      </c>
      <c r="L553" s="20">
        <v>11</v>
      </c>
      <c r="M553" s="19"/>
      <c r="N553" s="19"/>
      <c r="O553" s="19"/>
      <c r="P553" s="16"/>
      <c r="Q553" s="19"/>
      <c r="R553" s="26" t="e">
        <f>INDEX(Справочно!$D$107:$D$232,MATCH('11'!$A$6:$A$897,Справочно!$A$107:$A$232,))</f>
        <v>#N/A</v>
      </c>
      <c r="S553" s="22" t="e">
        <f>INDEX(Справочно!$C$107:$C$232,MATCH('11'!$A$6:$A$897,Справочно!$A$107:$A$232,))</f>
        <v>#N/A</v>
      </c>
    </row>
    <row r="554" spans="1:19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INDEX(Справочно!$B$107:$B$232,MATCH('11'!$A$6:$A$897,Справочно!$A$107:$A$232,))</f>
        <v>#N/A</v>
      </c>
      <c r="L554" s="20">
        <v>11</v>
      </c>
      <c r="M554" s="19"/>
      <c r="N554" s="19"/>
      <c r="O554" s="19"/>
      <c r="P554" s="16"/>
      <c r="Q554" s="19"/>
      <c r="R554" s="26" t="e">
        <f>INDEX(Справочно!$D$107:$D$232,MATCH('11'!$A$6:$A$897,Справочно!$A$107:$A$232,))</f>
        <v>#N/A</v>
      </c>
      <c r="S554" s="22" t="e">
        <f>INDEX(Справочно!$C$107:$C$232,MATCH('11'!$A$6:$A$897,Справочно!$A$107:$A$232,))</f>
        <v>#N/A</v>
      </c>
    </row>
    <row r="555" spans="1:19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INDEX(Справочно!$B$107:$B$232,MATCH('11'!$A$6:$A$897,Справочно!$A$107:$A$232,))</f>
        <v>#N/A</v>
      </c>
      <c r="L555" s="20">
        <v>11</v>
      </c>
      <c r="M555" s="19"/>
      <c r="N555" s="19"/>
      <c r="O555" s="19"/>
      <c r="P555" s="16"/>
      <c r="Q555" s="19"/>
      <c r="R555" s="26" t="e">
        <f>INDEX(Справочно!$D$107:$D$232,MATCH('11'!$A$6:$A$897,Справочно!$A$107:$A$232,))</f>
        <v>#N/A</v>
      </c>
      <c r="S555" s="22" t="e">
        <f>INDEX(Справочно!$C$107:$C$232,MATCH('11'!$A$6:$A$897,Справочно!$A$107:$A$232,))</f>
        <v>#N/A</v>
      </c>
    </row>
    <row r="556" spans="1:19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INDEX(Справочно!$B$107:$B$232,MATCH('11'!$A$6:$A$897,Справочно!$A$107:$A$232,))</f>
        <v>#N/A</v>
      </c>
      <c r="L556" s="20">
        <v>11</v>
      </c>
      <c r="M556" s="19"/>
      <c r="N556" s="19"/>
      <c r="O556" s="19"/>
      <c r="P556" s="16"/>
      <c r="Q556" s="19"/>
      <c r="R556" s="26" t="e">
        <f>INDEX(Справочно!$D$107:$D$232,MATCH('11'!$A$6:$A$897,Справочно!$A$107:$A$232,))</f>
        <v>#N/A</v>
      </c>
      <c r="S556" s="22" t="e">
        <f>INDEX(Справочно!$C$107:$C$232,MATCH('11'!$A$6:$A$897,Справочно!$A$107:$A$232,))</f>
        <v>#N/A</v>
      </c>
    </row>
    <row r="557" spans="1:19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INDEX(Справочно!$B$107:$B$232,MATCH('11'!$A$6:$A$897,Справочно!$A$107:$A$232,))</f>
        <v>#N/A</v>
      </c>
      <c r="L557" s="20">
        <v>11</v>
      </c>
      <c r="M557" s="19"/>
      <c r="N557" s="19"/>
      <c r="O557" s="19"/>
      <c r="P557" s="16"/>
      <c r="Q557" s="19"/>
      <c r="R557" s="26" t="e">
        <f>INDEX(Справочно!$D$107:$D$232,MATCH('11'!$A$6:$A$897,Справочно!$A$107:$A$232,))</f>
        <v>#N/A</v>
      </c>
      <c r="S557" s="22" t="e">
        <f>INDEX(Справочно!$C$107:$C$232,MATCH('11'!$A$6:$A$897,Справочно!$A$107:$A$232,))</f>
        <v>#N/A</v>
      </c>
    </row>
    <row r="558" spans="1:19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INDEX(Справочно!$B$107:$B$232,MATCH('11'!$A$6:$A$897,Справочно!$A$107:$A$232,))</f>
        <v>#N/A</v>
      </c>
      <c r="L558" s="20">
        <v>11</v>
      </c>
      <c r="M558" s="19"/>
      <c r="N558" s="19"/>
      <c r="O558" s="19"/>
      <c r="P558" s="16"/>
      <c r="Q558" s="19"/>
      <c r="R558" s="26" t="e">
        <f>INDEX(Справочно!$D$107:$D$232,MATCH('11'!$A$6:$A$897,Справочно!$A$107:$A$232,))</f>
        <v>#N/A</v>
      </c>
      <c r="S558" s="22" t="e">
        <f>INDEX(Справочно!$C$107:$C$232,MATCH('11'!$A$6:$A$897,Справочно!$A$107:$A$232,))</f>
        <v>#N/A</v>
      </c>
    </row>
    <row r="559" spans="1:19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INDEX(Справочно!$B$107:$B$232,MATCH('11'!$A$6:$A$897,Справочно!$A$107:$A$232,))</f>
        <v>#N/A</v>
      </c>
      <c r="L559" s="20">
        <v>11</v>
      </c>
      <c r="M559" s="19"/>
      <c r="N559" s="19"/>
      <c r="O559" s="19"/>
      <c r="P559" s="16"/>
      <c r="Q559" s="19"/>
      <c r="R559" s="26" t="e">
        <f>INDEX(Справочно!$D$107:$D$232,MATCH('11'!$A$6:$A$897,Справочно!$A$107:$A$232,))</f>
        <v>#N/A</v>
      </c>
      <c r="S559" s="22" t="e">
        <f>INDEX(Справочно!$C$107:$C$232,MATCH('11'!$A$6:$A$897,Справочно!$A$107:$A$232,))</f>
        <v>#N/A</v>
      </c>
    </row>
    <row r="560" spans="1:19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INDEX(Справочно!$B$107:$B$232,MATCH('11'!$A$6:$A$897,Справочно!$A$107:$A$232,))</f>
        <v>#N/A</v>
      </c>
      <c r="L560" s="20">
        <v>11</v>
      </c>
      <c r="M560" s="19"/>
      <c r="N560" s="19"/>
      <c r="O560" s="19"/>
      <c r="P560" s="16"/>
      <c r="Q560" s="19"/>
      <c r="R560" s="26" t="e">
        <f>INDEX(Справочно!$D$107:$D$232,MATCH('11'!$A$6:$A$897,Справочно!$A$107:$A$232,))</f>
        <v>#N/A</v>
      </c>
      <c r="S560" s="22" t="e">
        <f>INDEX(Справочно!$C$107:$C$232,MATCH('11'!$A$6:$A$897,Справочно!$A$107:$A$232,))</f>
        <v>#N/A</v>
      </c>
    </row>
    <row r="561" spans="1:19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INDEX(Справочно!$B$107:$B$232,MATCH('11'!$A$6:$A$897,Справочно!$A$107:$A$232,))</f>
        <v>#N/A</v>
      </c>
      <c r="L561" s="20">
        <v>11</v>
      </c>
      <c r="M561" s="19"/>
      <c r="N561" s="19"/>
      <c r="O561" s="19"/>
      <c r="P561" s="16"/>
      <c r="Q561" s="19"/>
      <c r="R561" s="26" t="e">
        <f>INDEX(Справочно!$D$107:$D$232,MATCH('11'!$A$6:$A$897,Справочно!$A$107:$A$232,))</f>
        <v>#N/A</v>
      </c>
      <c r="S561" s="22" t="e">
        <f>INDEX(Справочно!$C$107:$C$232,MATCH('11'!$A$6:$A$897,Справочно!$A$107:$A$232,))</f>
        <v>#N/A</v>
      </c>
    </row>
    <row r="562" spans="1:19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INDEX(Справочно!$B$107:$B$232,MATCH('11'!$A$6:$A$897,Справочно!$A$107:$A$232,))</f>
        <v>#N/A</v>
      </c>
      <c r="L562" s="20">
        <v>11</v>
      </c>
      <c r="M562" s="19"/>
      <c r="N562" s="19"/>
      <c r="O562" s="19"/>
      <c r="P562" s="16"/>
      <c r="Q562" s="19"/>
      <c r="R562" s="26" t="e">
        <f>INDEX(Справочно!$D$107:$D$232,MATCH('11'!$A$6:$A$897,Справочно!$A$107:$A$232,))</f>
        <v>#N/A</v>
      </c>
      <c r="S562" s="22" t="e">
        <f>INDEX(Справочно!$C$107:$C$232,MATCH('11'!$A$6:$A$897,Справочно!$A$107:$A$232,))</f>
        <v>#N/A</v>
      </c>
    </row>
    <row r="563" spans="1:19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INDEX(Справочно!$B$107:$B$232,MATCH('11'!$A$6:$A$897,Справочно!$A$107:$A$232,))</f>
        <v>#N/A</v>
      </c>
      <c r="L563" s="20">
        <v>11</v>
      </c>
      <c r="M563" s="19"/>
      <c r="N563" s="19"/>
      <c r="O563" s="19"/>
      <c r="P563" s="16"/>
      <c r="Q563" s="19"/>
      <c r="R563" s="26" t="e">
        <f>INDEX(Справочно!$D$107:$D$232,MATCH('11'!$A$6:$A$897,Справочно!$A$107:$A$232,))</f>
        <v>#N/A</v>
      </c>
      <c r="S563" s="22" t="e">
        <f>INDEX(Справочно!$C$107:$C$232,MATCH('11'!$A$6:$A$897,Справочно!$A$107:$A$232,))</f>
        <v>#N/A</v>
      </c>
    </row>
    <row r="564" spans="1:19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INDEX(Справочно!$B$107:$B$232,MATCH('11'!$A$6:$A$897,Справочно!$A$107:$A$232,))</f>
        <v>#N/A</v>
      </c>
      <c r="L564" s="20">
        <v>11</v>
      </c>
      <c r="M564" s="19"/>
      <c r="N564" s="19"/>
      <c r="O564" s="19"/>
      <c r="P564" s="16"/>
      <c r="Q564" s="19"/>
      <c r="R564" s="26" t="e">
        <f>INDEX(Справочно!$D$107:$D$232,MATCH('11'!$A$6:$A$897,Справочно!$A$107:$A$232,))</f>
        <v>#N/A</v>
      </c>
      <c r="S564" s="22" t="e">
        <f>INDEX(Справочно!$C$107:$C$232,MATCH('11'!$A$6:$A$897,Справочно!$A$107:$A$232,))</f>
        <v>#N/A</v>
      </c>
    </row>
    <row r="565" spans="1:19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INDEX(Справочно!$B$107:$B$232,MATCH('11'!$A$6:$A$897,Справочно!$A$107:$A$232,))</f>
        <v>#N/A</v>
      </c>
      <c r="L565" s="20">
        <v>11</v>
      </c>
      <c r="M565" s="19"/>
      <c r="N565" s="19"/>
      <c r="O565" s="19"/>
      <c r="P565" s="16"/>
      <c r="Q565" s="19"/>
      <c r="R565" s="26" t="e">
        <f>INDEX(Справочно!$D$107:$D$232,MATCH('11'!$A$6:$A$897,Справочно!$A$107:$A$232,))</f>
        <v>#N/A</v>
      </c>
      <c r="S565" s="22" t="e">
        <f>INDEX(Справочно!$C$107:$C$232,MATCH('11'!$A$6:$A$897,Справочно!$A$107:$A$232,))</f>
        <v>#N/A</v>
      </c>
    </row>
    <row r="566" spans="1:19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INDEX(Справочно!$B$107:$B$232,MATCH('11'!$A$6:$A$897,Справочно!$A$107:$A$232,))</f>
        <v>#N/A</v>
      </c>
      <c r="L566" s="20">
        <v>11</v>
      </c>
      <c r="M566" s="19"/>
      <c r="N566" s="19"/>
      <c r="O566" s="19"/>
      <c r="P566" s="16"/>
      <c r="Q566" s="19"/>
      <c r="R566" s="26" t="e">
        <f>INDEX(Справочно!$D$107:$D$232,MATCH('11'!$A$6:$A$897,Справочно!$A$107:$A$232,))</f>
        <v>#N/A</v>
      </c>
      <c r="S566" s="22" t="e">
        <f>INDEX(Справочно!$C$107:$C$232,MATCH('11'!$A$6:$A$897,Справочно!$A$107:$A$232,))</f>
        <v>#N/A</v>
      </c>
    </row>
    <row r="567" spans="1:19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INDEX(Справочно!$B$107:$B$232,MATCH('11'!$A$6:$A$897,Справочно!$A$107:$A$232,))</f>
        <v>#N/A</v>
      </c>
      <c r="L567" s="20">
        <v>11</v>
      </c>
      <c r="M567" s="19"/>
      <c r="N567" s="19"/>
      <c r="O567" s="19"/>
      <c r="P567" s="16"/>
      <c r="Q567" s="19"/>
      <c r="R567" s="26" t="e">
        <f>INDEX(Справочно!$D$107:$D$232,MATCH('11'!$A$6:$A$897,Справочно!$A$107:$A$232,))</f>
        <v>#N/A</v>
      </c>
      <c r="S567" s="22" t="e">
        <f>INDEX(Справочно!$C$107:$C$232,MATCH('11'!$A$6:$A$897,Справочно!$A$107:$A$232,))</f>
        <v>#N/A</v>
      </c>
    </row>
    <row r="568" spans="1:19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INDEX(Справочно!$B$107:$B$232,MATCH('11'!$A$6:$A$897,Справочно!$A$107:$A$232,))</f>
        <v>#N/A</v>
      </c>
      <c r="L568" s="20">
        <v>11</v>
      </c>
      <c r="M568" s="19"/>
      <c r="N568" s="19"/>
      <c r="O568" s="19"/>
      <c r="P568" s="16"/>
      <c r="Q568" s="19"/>
      <c r="R568" s="26" t="e">
        <f>INDEX(Справочно!$D$107:$D$232,MATCH('11'!$A$6:$A$897,Справочно!$A$107:$A$232,))</f>
        <v>#N/A</v>
      </c>
      <c r="S568" s="22" t="e">
        <f>INDEX(Справочно!$C$107:$C$232,MATCH('11'!$A$6:$A$897,Справочно!$A$107:$A$232,))</f>
        <v>#N/A</v>
      </c>
    </row>
    <row r="569" spans="1:19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INDEX(Справочно!$B$107:$B$232,MATCH('11'!$A$6:$A$897,Справочно!$A$107:$A$232,))</f>
        <v>#N/A</v>
      </c>
      <c r="L569" s="20">
        <v>11</v>
      </c>
      <c r="M569" s="19"/>
      <c r="N569" s="19"/>
      <c r="O569" s="19"/>
      <c r="P569" s="16"/>
      <c r="Q569" s="19"/>
      <c r="R569" s="26" t="e">
        <f>INDEX(Справочно!$D$107:$D$232,MATCH('11'!$A$6:$A$897,Справочно!$A$107:$A$232,))</f>
        <v>#N/A</v>
      </c>
      <c r="S569" s="22" t="e">
        <f>INDEX(Справочно!$C$107:$C$232,MATCH('11'!$A$6:$A$897,Справочно!$A$107:$A$232,))</f>
        <v>#N/A</v>
      </c>
    </row>
    <row r="570" spans="1:19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INDEX(Справочно!$B$107:$B$232,MATCH('11'!$A$6:$A$897,Справочно!$A$107:$A$232,))</f>
        <v>#N/A</v>
      </c>
      <c r="L570" s="20">
        <v>11</v>
      </c>
      <c r="M570" s="19"/>
      <c r="N570" s="19"/>
      <c r="O570" s="19"/>
      <c r="P570" s="16"/>
      <c r="Q570" s="19"/>
      <c r="R570" s="26" t="e">
        <f>INDEX(Справочно!$D$107:$D$232,MATCH('11'!$A$6:$A$897,Справочно!$A$107:$A$232,))</f>
        <v>#N/A</v>
      </c>
      <c r="S570" s="22" t="e">
        <f>INDEX(Справочно!$C$107:$C$232,MATCH('11'!$A$6:$A$897,Справочно!$A$107:$A$232,))</f>
        <v>#N/A</v>
      </c>
    </row>
    <row r="571" spans="1:19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INDEX(Справочно!$B$107:$B$232,MATCH('11'!$A$6:$A$897,Справочно!$A$107:$A$232,))</f>
        <v>#N/A</v>
      </c>
      <c r="L571" s="20">
        <v>11</v>
      </c>
      <c r="M571" s="19"/>
      <c r="N571" s="19"/>
      <c r="O571" s="19"/>
      <c r="P571" s="16"/>
      <c r="Q571" s="19"/>
      <c r="R571" s="26" t="e">
        <f>INDEX(Справочно!$D$107:$D$232,MATCH('11'!$A$6:$A$897,Справочно!$A$107:$A$232,))</f>
        <v>#N/A</v>
      </c>
      <c r="S571" s="22" t="e">
        <f>INDEX(Справочно!$C$107:$C$232,MATCH('11'!$A$6:$A$897,Справочно!$A$107:$A$232,))</f>
        <v>#N/A</v>
      </c>
    </row>
    <row r="572" spans="1:19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INDEX(Справочно!$B$107:$B$232,MATCH('11'!$A$6:$A$897,Справочно!$A$107:$A$232,))</f>
        <v>#N/A</v>
      </c>
      <c r="L572" s="20">
        <v>11</v>
      </c>
      <c r="M572" s="19"/>
      <c r="N572" s="19"/>
      <c r="O572" s="19"/>
      <c r="P572" s="16"/>
      <c r="Q572" s="19"/>
      <c r="R572" s="26" t="e">
        <f>INDEX(Справочно!$D$107:$D$232,MATCH('11'!$A$6:$A$897,Справочно!$A$107:$A$232,))</f>
        <v>#N/A</v>
      </c>
      <c r="S572" s="22" t="e">
        <f>INDEX(Справочно!$C$107:$C$232,MATCH('11'!$A$6:$A$897,Справочно!$A$107:$A$232,))</f>
        <v>#N/A</v>
      </c>
    </row>
    <row r="573" spans="1:19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INDEX(Справочно!$B$107:$B$232,MATCH('11'!$A$6:$A$897,Справочно!$A$107:$A$232,))</f>
        <v>#N/A</v>
      </c>
      <c r="L573" s="20">
        <v>11</v>
      </c>
      <c r="M573" s="19"/>
      <c r="N573" s="19"/>
      <c r="O573" s="19"/>
      <c r="P573" s="16"/>
      <c r="Q573" s="19"/>
      <c r="R573" s="26" t="e">
        <f>INDEX(Справочно!$D$107:$D$232,MATCH('11'!$A$6:$A$897,Справочно!$A$107:$A$232,))</f>
        <v>#N/A</v>
      </c>
      <c r="S573" s="22" t="e">
        <f>INDEX(Справочно!$C$107:$C$232,MATCH('11'!$A$6:$A$897,Справочно!$A$107:$A$232,))</f>
        <v>#N/A</v>
      </c>
    </row>
    <row r="574" spans="1:19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INDEX(Справочно!$B$107:$B$232,MATCH('11'!$A$6:$A$897,Справочно!$A$107:$A$232,))</f>
        <v>#N/A</v>
      </c>
      <c r="L574" s="20">
        <v>11</v>
      </c>
      <c r="M574" s="19"/>
      <c r="N574" s="19"/>
      <c r="O574" s="19"/>
      <c r="P574" s="16"/>
      <c r="Q574" s="19"/>
      <c r="R574" s="26" t="e">
        <f>INDEX(Справочно!$D$107:$D$232,MATCH('11'!$A$6:$A$897,Справочно!$A$107:$A$232,))</f>
        <v>#N/A</v>
      </c>
      <c r="S574" s="22" t="e">
        <f>INDEX(Справочно!$C$107:$C$232,MATCH('11'!$A$6:$A$897,Справочно!$A$107:$A$232,))</f>
        <v>#N/A</v>
      </c>
    </row>
    <row r="575" spans="1:19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INDEX(Справочно!$B$107:$B$232,MATCH('11'!$A$6:$A$897,Справочно!$A$107:$A$232,))</f>
        <v>#N/A</v>
      </c>
      <c r="L575" s="20">
        <v>11</v>
      </c>
      <c r="M575" s="19"/>
      <c r="N575" s="19"/>
      <c r="O575" s="19"/>
      <c r="P575" s="16"/>
      <c r="Q575" s="19"/>
      <c r="R575" s="26" t="e">
        <f>INDEX(Справочно!$D$107:$D$232,MATCH('11'!$A$6:$A$897,Справочно!$A$107:$A$232,))</f>
        <v>#N/A</v>
      </c>
      <c r="S575" s="22" t="e">
        <f>INDEX(Справочно!$C$107:$C$232,MATCH('11'!$A$6:$A$897,Справочно!$A$107:$A$232,))</f>
        <v>#N/A</v>
      </c>
    </row>
    <row r="576" spans="1:19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INDEX(Справочно!$B$107:$B$232,MATCH('11'!$A$6:$A$897,Справочно!$A$107:$A$232,))</f>
        <v>#N/A</v>
      </c>
      <c r="L576" s="20">
        <v>11</v>
      </c>
      <c r="M576" s="19"/>
      <c r="N576" s="19"/>
      <c r="O576" s="19"/>
      <c r="P576" s="16"/>
      <c r="Q576" s="19"/>
      <c r="R576" s="26" t="e">
        <f>INDEX(Справочно!$D$107:$D$232,MATCH('11'!$A$6:$A$897,Справочно!$A$107:$A$232,))</f>
        <v>#N/A</v>
      </c>
      <c r="S576" s="22" t="e">
        <f>INDEX(Справочно!$C$107:$C$232,MATCH('11'!$A$6:$A$897,Справочно!$A$107:$A$232,))</f>
        <v>#N/A</v>
      </c>
    </row>
    <row r="577" spans="1:19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INDEX(Справочно!$B$107:$B$232,MATCH('11'!$A$6:$A$897,Справочно!$A$107:$A$232,))</f>
        <v>#N/A</v>
      </c>
      <c r="L577" s="20">
        <v>11</v>
      </c>
      <c r="M577" s="19"/>
      <c r="N577" s="19"/>
      <c r="O577" s="19"/>
      <c r="P577" s="16"/>
      <c r="Q577" s="19"/>
      <c r="R577" s="26" t="e">
        <f>INDEX(Справочно!$D$107:$D$232,MATCH('11'!$A$6:$A$897,Справочно!$A$107:$A$232,))</f>
        <v>#N/A</v>
      </c>
      <c r="S577" s="22" t="e">
        <f>INDEX(Справочно!$C$107:$C$232,MATCH('11'!$A$6:$A$897,Справочно!$A$107:$A$232,))</f>
        <v>#N/A</v>
      </c>
    </row>
    <row r="578" spans="1:19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INDEX(Справочно!$B$107:$B$232,MATCH('11'!$A$6:$A$897,Справочно!$A$107:$A$232,))</f>
        <v>#N/A</v>
      </c>
      <c r="L578" s="20">
        <v>11</v>
      </c>
      <c r="M578" s="19"/>
      <c r="N578" s="19"/>
      <c r="O578" s="19"/>
      <c r="P578" s="16"/>
      <c r="Q578" s="19"/>
      <c r="R578" s="26" t="e">
        <f>INDEX(Справочно!$D$107:$D$232,MATCH('11'!$A$6:$A$897,Справочно!$A$107:$A$232,))</f>
        <v>#N/A</v>
      </c>
      <c r="S578" s="22" t="e">
        <f>INDEX(Справочно!$C$107:$C$232,MATCH('11'!$A$6:$A$897,Справочно!$A$107:$A$232,))</f>
        <v>#N/A</v>
      </c>
    </row>
    <row r="579" spans="1:19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INDEX(Справочно!$B$107:$B$232,MATCH('11'!$A$6:$A$897,Справочно!$A$107:$A$232,))</f>
        <v>#N/A</v>
      </c>
      <c r="L579" s="20">
        <v>11</v>
      </c>
      <c r="M579" s="19"/>
      <c r="N579" s="19"/>
      <c r="O579" s="19"/>
      <c r="P579" s="16"/>
      <c r="Q579" s="19"/>
      <c r="R579" s="26" t="e">
        <f>INDEX(Справочно!$D$107:$D$232,MATCH('11'!$A$6:$A$897,Справочно!$A$107:$A$232,))</f>
        <v>#N/A</v>
      </c>
      <c r="S579" s="22" t="e">
        <f>INDEX(Справочно!$C$107:$C$232,MATCH('11'!$A$6:$A$897,Справочно!$A$107:$A$232,))</f>
        <v>#N/A</v>
      </c>
    </row>
    <row r="580" spans="1:19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INDEX(Справочно!$B$107:$B$232,MATCH('11'!$A$6:$A$897,Справочно!$A$107:$A$232,))</f>
        <v>#N/A</v>
      </c>
      <c r="L580" s="20">
        <v>11</v>
      </c>
      <c r="M580" s="19"/>
      <c r="N580" s="19"/>
      <c r="O580" s="19"/>
      <c r="P580" s="16"/>
      <c r="Q580" s="19"/>
      <c r="R580" s="26" t="e">
        <f>INDEX(Справочно!$D$107:$D$232,MATCH('11'!$A$6:$A$897,Справочно!$A$107:$A$232,))</f>
        <v>#N/A</v>
      </c>
      <c r="S580" s="22" t="e">
        <f>INDEX(Справочно!$C$107:$C$232,MATCH('11'!$A$6:$A$897,Справочно!$A$107:$A$232,))</f>
        <v>#N/A</v>
      </c>
    </row>
    <row r="581" spans="1:19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INDEX(Справочно!$B$107:$B$232,MATCH('11'!$A$6:$A$897,Справочно!$A$107:$A$232,))</f>
        <v>#N/A</v>
      </c>
      <c r="L581" s="20">
        <v>11</v>
      </c>
      <c r="M581" s="19"/>
      <c r="N581" s="19"/>
      <c r="O581" s="19"/>
      <c r="P581" s="16"/>
      <c r="Q581" s="19"/>
      <c r="R581" s="26" t="e">
        <f>INDEX(Справочно!$D$107:$D$232,MATCH('11'!$A$6:$A$897,Справочно!$A$107:$A$232,))</f>
        <v>#N/A</v>
      </c>
      <c r="S581" s="22" t="e">
        <f>INDEX(Справочно!$C$107:$C$232,MATCH('11'!$A$6:$A$897,Справочно!$A$107:$A$232,))</f>
        <v>#N/A</v>
      </c>
    </row>
    <row r="582" spans="1:19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INDEX(Справочно!$B$107:$B$232,MATCH('11'!$A$6:$A$897,Справочно!$A$107:$A$232,))</f>
        <v>#N/A</v>
      </c>
      <c r="L582" s="20">
        <v>11</v>
      </c>
      <c r="M582" s="19"/>
      <c r="N582" s="19"/>
      <c r="O582" s="19"/>
      <c r="P582" s="16"/>
      <c r="Q582" s="19"/>
      <c r="R582" s="26" t="e">
        <f>INDEX(Справочно!$D$107:$D$232,MATCH('11'!$A$6:$A$897,Справочно!$A$107:$A$232,))</f>
        <v>#N/A</v>
      </c>
      <c r="S582" s="22" t="e">
        <f>INDEX(Справочно!$C$107:$C$232,MATCH('11'!$A$6:$A$897,Справочно!$A$107:$A$232,))</f>
        <v>#N/A</v>
      </c>
    </row>
    <row r="583" spans="1:19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INDEX(Справочно!$B$107:$B$232,MATCH('11'!$A$6:$A$897,Справочно!$A$107:$A$232,))</f>
        <v>#N/A</v>
      </c>
      <c r="L583" s="20">
        <v>11</v>
      </c>
      <c r="M583" s="19"/>
      <c r="N583" s="19"/>
      <c r="O583" s="19"/>
      <c r="P583" s="16"/>
      <c r="Q583" s="19"/>
      <c r="R583" s="26" t="e">
        <f>INDEX(Справочно!$D$107:$D$232,MATCH('11'!$A$6:$A$897,Справочно!$A$107:$A$232,))</f>
        <v>#N/A</v>
      </c>
      <c r="S583" s="22" t="e">
        <f>INDEX(Справочно!$C$107:$C$232,MATCH('11'!$A$6:$A$897,Справочно!$A$107:$A$232,))</f>
        <v>#N/A</v>
      </c>
    </row>
    <row r="584" spans="1:19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INDEX(Справочно!$B$107:$B$232,MATCH('11'!$A$6:$A$897,Справочно!$A$107:$A$232,))</f>
        <v>#N/A</v>
      </c>
      <c r="L584" s="20">
        <v>11</v>
      </c>
      <c r="M584" s="19"/>
      <c r="N584" s="19"/>
      <c r="O584" s="19"/>
      <c r="P584" s="16"/>
      <c r="Q584" s="19"/>
      <c r="R584" s="26" t="e">
        <f>INDEX(Справочно!$D$107:$D$232,MATCH('11'!$A$6:$A$897,Справочно!$A$107:$A$232,))</f>
        <v>#N/A</v>
      </c>
      <c r="S584" s="22" t="e">
        <f>INDEX(Справочно!$C$107:$C$232,MATCH('11'!$A$6:$A$897,Справочно!$A$107:$A$232,))</f>
        <v>#N/A</v>
      </c>
    </row>
    <row r="585" spans="1:19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INDEX(Справочно!$B$107:$B$232,MATCH('11'!$A$6:$A$897,Справочно!$A$107:$A$232,))</f>
        <v>#N/A</v>
      </c>
      <c r="L585" s="20">
        <v>11</v>
      </c>
      <c r="M585" s="19"/>
      <c r="N585" s="19"/>
      <c r="O585" s="19"/>
      <c r="P585" s="16"/>
      <c r="Q585" s="19"/>
      <c r="R585" s="26" t="e">
        <f>INDEX(Справочно!$D$107:$D$232,MATCH('11'!$A$6:$A$897,Справочно!$A$107:$A$232,))</f>
        <v>#N/A</v>
      </c>
      <c r="S585" s="22" t="e">
        <f>INDEX(Справочно!$C$107:$C$232,MATCH('11'!$A$6:$A$897,Справочно!$A$107:$A$232,))</f>
        <v>#N/A</v>
      </c>
    </row>
    <row r="586" spans="1:19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INDEX(Справочно!$B$107:$B$232,MATCH('11'!$A$6:$A$897,Справочно!$A$107:$A$232,))</f>
        <v>#N/A</v>
      </c>
      <c r="L586" s="20">
        <v>11</v>
      </c>
      <c r="M586" s="19"/>
      <c r="N586" s="19"/>
      <c r="O586" s="19"/>
      <c r="P586" s="16"/>
      <c r="Q586" s="19"/>
      <c r="R586" s="26" t="e">
        <f>INDEX(Справочно!$D$107:$D$232,MATCH('11'!$A$6:$A$897,Справочно!$A$107:$A$232,))</f>
        <v>#N/A</v>
      </c>
      <c r="S586" s="22" t="e">
        <f>INDEX(Справочно!$C$107:$C$232,MATCH('11'!$A$6:$A$897,Справочно!$A$107:$A$232,))</f>
        <v>#N/A</v>
      </c>
    </row>
    <row r="587" spans="1:19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INDEX(Справочно!$B$107:$B$232,MATCH('11'!$A$6:$A$897,Справочно!$A$107:$A$232,))</f>
        <v>#N/A</v>
      </c>
      <c r="L587" s="20">
        <v>11</v>
      </c>
      <c r="M587" s="19"/>
      <c r="N587" s="19"/>
      <c r="O587" s="19"/>
      <c r="P587" s="16"/>
      <c r="Q587" s="19"/>
      <c r="R587" s="26" t="e">
        <f>INDEX(Справочно!$D$107:$D$232,MATCH('11'!$A$6:$A$897,Справочно!$A$107:$A$232,))</f>
        <v>#N/A</v>
      </c>
      <c r="S587" s="22" t="e">
        <f>INDEX(Справочно!$C$107:$C$232,MATCH('11'!$A$6:$A$897,Справочно!$A$107:$A$232,))</f>
        <v>#N/A</v>
      </c>
    </row>
    <row r="588" spans="1:19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INDEX(Справочно!$B$107:$B$232,MATCH('11'!$A$6:$A$897,Справочно!$A$107:$A$232,))</f>
        <v>#N/A</v>
      </c>
      <c r="L588" s="20">
        <v>11</v>
      </c>
      <c r="M588" s="19"/>
      <c r="N588" s="19"/>
      <c r="O588" s="19"/>
      <c r="P588" s="16"/>
      <c r="Q588" s="19"/>
      <c r="R588" s="26" t="e">
        <f>INDEX(Справочно!$D$107:$D$232,MATCH('11'!$A$6:$A$897,Справочно!$A$107:$A$232,))</f>
        <v>#N/A</v>
      </c>
      <c r="S588" s="22" t="e">
        <f>INDEX(Справочно!$C$107:$C$232,MATCH('11'!$A$6:$A$897,Справочно!$A$107:$A$232,))</f>
        <v>#N/A</v>
      </c>
    </row>
    <row r="589" spans="1:19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INDEX(Справочно!$B$107:$B$232,MATCH('11'!$A$6:$A$897,Справочно!$A$107:$A$232,))</f>
        <v>#N/A</v>
      </c>
      <c r="L589" s="20">
        <v>11</v>
      </c>
      <c r="M589" s="19"/>
      <c r="N589" s="19"/>
      <c r="O589" s="19"/>
      <c r="P589" s="16"/>
      <c r="Q589" s="19"/>
      <c r="R589" s="26" t="e">
        <f>INDEX(Справочно!$D$107:$D$232,MATCH('11'!$A$6:$A$897,Справочно!$A$107:$A$232,))</f>
        <v>#N/A</v>
      </c>
      <c r="S589" s="22" t="e">
        <f>INDEX(Справочно!$C$107:$C$232,MATCH('11'!$A$6:$A$897,Справочно!$A$107:$A$232,))</f>
        <v>#N/A</v>
      </c>
    </row>
    <row r="590" spans="1:19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INDEX(Справочно!$B$107:$B$232,MATCH('11'!$A$6:$A$897,Справочно!$A$107:$A$232,))</f>
        <v>#N/A</v>
      </c>
      <c r="L590" s="20">
        <v>11</v>
      </c>
      <c r="M590" s="19"/>
      <c r="N590" s="19"/>
      <c r="O590" s="19"/>
      <c r="P590" s="16"/>
      <c r="Q590" s="19"/>
      <c r="R590" s="26" t="e">
        <f>INDEX(Справочно!$D$107:$D$232,MATCH('11'!$A$6:$A$897,Справочно!$A$107:$A$232,))</f>
        <v>#N/A</v>
      </c>
      <c r="S590" s="22" t="e">
        <f>INDEX(Справочно!$C$107:$C$232,MATCH('11'!$A$6:$A$897,Справочно!$A$107:$A$232,))</f>
        <v>#N/A</v>
      </c>
    </row>
    <row r="591" spans="1:19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INDEX(Справочно!$B$107:$B$232,MATCH('11'!$A$6:$A$897,Справочно!$A$107:$A$232,))</f>
        <v>#N/A</v>
      </c>
      <c r="L591" s="20">
        <v>11</v>
      </c>
      <c r="M591" s="19"/>
      <c r="N591" s="19"/>
      <c r="O591" s="19"/>
      <c r="P591" s="16"/>
      <c r="Q591" s="19"/>
      <c r="R591" s="26" t="e">
        <f>INDEX(Справочно!$D$107:$D$232,MATCH('11'!$A$6:$A$897,Справочно!$A$107:$A$232,))</f>
        <v>#N/A</v>
      </c>
      <c r="S591" s="22" t="e">
        <f>INDEX(Справочно!$C$107:$C$232,MATCH('11'!$A$6:$A$897,Справочно!$A$107:$A$232,))</f>
        <v>#N/A</v>
      </c>
    </row>
    <row r="592" spans="1:19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INDEX(Справочно!$B$107:$B$232,MATCH('11'!$A$6:$A$897,Справочно!$A$107:$A$232,))</f>
        <v>#N/A</v>
      </c>
      <c r="L592" s="20">
        <v>11</v>
      </c>
      <c r="M592" s="19"/>
      <c r="N592" s="19"/>
      <c r="O592" s="19"/>
      <c r="P592" s="16"/>
      <c r="Q592" s="19"/>
      <c r="R592" s="26" t="e">
        <f>INDEX(Справочно!$D$107:$D$232,MATCH('11'!$A$6:$A$897,Справочно!$A$107:$A$232,))</f>
        <v>#N/A</v>
      </c>
      <c r="S592" s="22" t="e">
        <f>INDEX(Справочно!$C$107:$C$232,MATCH('11'!$A$6:$A$897,Справочно!$A$107:$A$232,))</f>
        <v>#N/A</v>
      </c>
    </row>
    <row r="593" spans="1:19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INDEX(Справочно!$B$107:$B$232,MATCH('11'!$A$6:$A$897,Справочно!$A$107:$A$232,))</f>
        <v>#N/A</v>
      </c>
      <c r="L593" s="20">
        <v>11</v>
      </c>
      <c r="M593" s="19"/>
      <c r="N593" s="19"/>
      <c r="O593" s="19"/>
      <c r="P593" s="16"/>
      <c r="Q593" s="19"/>
      <c r="R593" s="26" t="e">
        <f>INDEX(Справочно!$D$107:$D$232,MATCH('11'!$A$6:$A$897,Справочно!$A$107:$A$232,))</f>
        <v>#N/A</v>
      </c>
      <c r="S593" s="22" t="e">
        <f>INDEX(Справочно!$C$107:$C$232,MATCH('11'!$A$6:$A$897,Справочно!$A$107:$A$232,))</f>
        <v>#N/A</v>
      </c>
    </row>
    <row r="594" spans="1:19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INDEX(Справочно!$B$107:$B$232,MATCH('11'!$A$6:$A$897,Справочно!$A$107:$A$232,))</f>
        <v>#N/A</v>
      </c>
      <c r="L594" s="20">
        <v>11</v>
      </c>
      <c r="M594" s="19"/>
      <c r="N594" s="19"/>
      <c r="O594" s="19"/>
      <c r="P594" s="16"/>
      <c r="Q594" s="19"/>
      <c r="R594" s="26" t="e">
        <f>INDEX(Справочно!$D$107:$D$232,MATCH('11'!$A$6:$A$897,Справочно!$A$107:$A$232,))</f>
        <v>#N/A</v>
      </c>
      <c r="S594" s="22" t="e">
        <f>INDEX(Справочно!$C$107:$C$232,MATCH('11'!$A$6:$A$897,Справочно!$A$107:$A$232,))</f>
        <v>#N/A</v>
      </c>
    </row>
    <row r="595" spans="1:19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INDEX(Справочно!$B$107:$B$232,MATCH('11'!$A$6:$A$897,Справочно!$A$107:$A$232,))</f>
        <v>#N/A</v>
      </c>
      <c r="L595" s="20">
        <v>11</v>
      </c>
      <c r="M595" s="19"/>
      <c r="N595" s="19"/>
      <c r="O595" s="19"/>
      <c r="P595" s="16"/>
      <c r="Q595" s="19"/>
      <c r="R595" s="26" t="e">
        <f>INDEX(Справочно!$D$107:$D$232,MATCH('11'!$A$6:$A$897,Справочно!$A$107:$A$232,))</f>
        <v>#N/A</v>
      </c>
      <c r="S595" s="22" t="e">
        <f>INDEX(Справочно!$C$107:$C$232,MATCH('11'!$A$6:$A$897,Справочно!$A$107:$A$232,))</f>
        <v>#N/A</v>
      </c>
    </row>
    <row r="596" spans="1:19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INDEX(Справочно!$B$107:$B$232,MATCH('11'!$A$6:$A$897,Справочно!$A$107:$A$232,))</f>
        <v>#N/A</v>
      </c>
      <c r="L596" s="20">
        <v>11</v>
      </c>
      <c r="M596" s="19"/>
      <c r="N596" s="19"/>
      <c r="O596" s="19"/>
      <c r="P596" s="16"/>
      <c r="Q596" s="19"/>
      <c r="R596" s="26" t="e">
        <f>INDEX(Справочно!$D$107:$D$232,MATCH('11'!$A$6:$A$897,Справочно!$A$107:$A$232,))</f>
        <v>#N/A</v>
      </c>
      <c r="S596" s="22" t="e">
        <f>INDEX(Справочно!$C$107:$C$232,MATCH('11'!$A$6:$A$897,Справочно!$A$107:$A$232,))</f>
        <v>#N/A</v>
      </c>
    </row>
    <row r="597" spans="1:19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INDEX(Справочно!$B$107:$B$232,MATCH('11'!$A$6:$A$897,Справочно!$A$107:$A$232,))</f>
        <v>#N/A</v>
      </c>
      <c r="L597" s="20">
        <v>11</v>
      </c>
      <c r="M597" s="19"/>
      <c r="N597" s="19"/>
      <c r="O597" s="19"/>
      <c r="P597" s="16"/>
      <c r="Q597" s="19"/>
      <c r="R597" s="26" t="e">
        <f>INDEX(Справочно!$D$107:$D$232,MATCH('11'!$A$6:$A$897,Справочно!$A$107:$A$232,))</f>
        <v>#N/A</v>
      </c>
      <c r="S597" s="22" t="e">
        <f>INDEX(Справочно!$C$107:$C$232,MATCH('11'!$A$6:$A$897,Справочно!$A$107:$A$232,))</f>
        <v>#N/A</v>
      </c>
    </row>
    <row r="598" spans="1:19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INDEX(Справочно!$B$107:$B$232,MATCH('11'!$A$6:$A$897,Справочно!$A$107:$A$232,))</f>
        <v>#N/A</v>
      </c>
      <c r="L598" s="20">
        <v>11</v>
      </c>
      <c r="M598" s="19"/>
      <c r="N598" s="19"/>
      <c r="O598" s="19"/>
      <c r="P598" s="16"/>
      <c r="Q598" s="19"/>
      <c r="R598" s="26" t="e">
        <f>INDEX(Справочно!$D$107:$D$232,MATCH('11'!$A$6:$A$897,Справочно!$A$107:$A$232,))</f>
        <v>#N/A</v>
      </c>
      <c r="S598" s="22" t="e">
        <f>INDEX(Справочно!$C$107:$C$232,MATCH('11'!$A$6:$A$897,Справочно!$A$107:$A$232,))</f>
        <v>#N/A</v>
      </c>
    </row>
    <row r="599" spans="1:19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INDEX(Справочно!$B$107:$B$232,MATCH('11'!$A$6:$A$897,Справочно!$A$107:$A$232,))</f>
        <v>#N/A</v>
      </c>
      <c r="L599" s="20">
        <v>11</v>
      </c>
      <c r="M599" s="19"/>
      <c r="N599" s="19"/>
      <c r="O599" s="19"/>
      <c r="P599" s="16"/>
      <c r="Q599" s="19"/>
      <c r="R599" s="26" t="e">
        <f>INDEX(Справочно!$D$107:$D$232,MATCH('11'!$A$6:$A$897,Справочно!$A$107:$A$232,))</f>
        <v>#N/A</v>
      </c>
      <c r="S599" s="22" t="e">
        <f>INDEX(Справочно!$C$107:$C$232,MATCH('11'!$A$6:$A$897,Справочно!$A$107:$A$232,))</f>
        <v>#N/A</v>
      </c>
    </row>
    <row r="600" spans="1:19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INDEX(Справочно!$B$107:$B$232,MATCH('11'!$A$6:$A$897,Справочно!$A$107:$A$232,))</f>
        <v>#N/A</v>
      </c>
      <c r="L600" s="20">
        <v>11</v>
      </c>
      <c r="M600" s="19"/>
      <c r="N600" s="19"/>
      <c r="O600" s="19"/>
      <c r="P600" s="16"/>
      <c r="Q600" s="19"/>
      <c r="R600" s="26" t="e">
        <f>INDEX(Справочно!$D$107:$D$232,MATCH('11'!$A$6:$A$897,Справочно!$A$107:$A$232,))</f>
        <v>#N/A</v>
      </c>
      <c r="S600" s="22" t="e">
        <f>INDEX(Справочно!$C$107:$C$232,MATCH('11'!$A$6:$A$897,Справочно!$A$107:$A$232,))</f>
        <v>#N/A</v>
      </c>
    </row>
    <row r="601" spans="1:19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INDEX(Справочно!$B$107:$B$232,MATCH('11'!$A$6:$A$897,Справочно!$A$107:$A$232,))</f>
        <v>#N/A</v>
      </c>
      <c r="L601" s="20">
        <v>11</v>
      </c>
      <c r="M601" s="19"/>
      <c r="N601" s="19"/>
      <c r="O601" s="19"/>
      <c r="P601" s="16"/>
      <c r="Q601" s="19"/>
      <c r="R601" s="26" t="e">
        <f>INDEX(Справочно!$D$107:$D$232,MATCH('11'!$A$6:$A$897,Справочно!$A$107:$A$232,))</f>
        <v>#N/A</v>
      </c>
      <c r="S601" s="22" t="e">
        <f>INDEX(Справочно!$C$107:$C$232,MATCH('11'!$A$6:$A$897,Справочно!$A$107:$A$232,))</f>
        <v>#N/A</v>
      </c>
    </row>
    <row r="602" spans="1:19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INDEX(Справочно!$B$107:$B$232,MATCH('11'!$A$6:$A$897,Справочно!$A$107:$A$232,))</f>
        <v>#N/A</v>
      </c>
      <c r="L602" s="20">
        <v>11</v>
      </c>
      <c r="M602" s="19"/>
      <c r="N602" s="19"/>
      <c r="O602" s="19"/>
      <c r="P602" s="16"/>
      <c r="Q602" s="19"/>
      <c r="R602" s="26" t="e">
        <f>INDEX(Справочно!$D$107:$D$232,MATCH('11'!$A$6:$A$897,Справочно!$A$107:$A$232,))</f>
        <v>#N/A</v>
      </c>
      <c r="S602" s="22" t="e">
        <f>INDEX(Справочно!$C$107:$C$232,MATCH('11'!$A$6:$A$897,Справочно!$A$107:$A$232,))</f>
        <v>#N/A</v>
      </c>
    </row>
    <row r="603" spans="1:19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INDEX(Справочно!$B$107:$B$232,MATCH('11'!$A$6:$A$897,Справочно!$A$107:$A$232,))</f>
        <v>#N/A</v>
      </c>
      <c r="L603" s="20">
        <v>11</v>
      </c>
      <c r="M603" s="19"/>
      <c r="N603" s="19"/>
      <c r="O603" s="19"/>
      <c r="P603" s="16"/>
      <c r="Q603" s="19"/>
      <c r="R603" s="26" t="e">
        <f>INDEX(Справочно!$D$107:$D$232,MATCH('11'!$A$6:$A$897,Справочно!$A$107:$A$232,))</f>
        <v>#N/A</v>
      </c>
      <c r="S603" s="22" t="e">
        <f>INDEX(Справочно!$C$107:$C$232,MATCH('11'!$A$6:$A$897,Справочно!$A$107:$A$232,))</f>
        <v>#N/A</v>
      </c>
    </row>
    <row r="604" spans="1:19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INDEX(Справочно!$B$107:$B$232,MATCH('11'!$A$6:$A$897,Справочно!$A$107:$A$232,))</f>
        <v>#N/A</v>
      </c>
      <c r="L604" s="20">
        <v>11</v>
      </c>
      <c r="M604" s="19"/>
      <c r="N604" s="19"/>
      <c r="O604" s="19"/>
      <c r="P604" s="16"/>
      <c r="Q604" s="19"/>
      <c r="R604" s="26" t="e">
        <f>INDEX(Справочно!$D$107:$D$232,MATCH('11'!$A$6:$A$897,Справочно!$A$107:$A$232,))</f>
        <v>#N/A</v>
      </c>
      <c r="S604" s="22" t="e">
        <f>INDEX(Справочно!$C$107:$C$232,MATCH('11'!$A$6:$A$897,Справочно!$A$107:$A$232,))</f>
        <v>#N/A</v>
      </c>
    </row>
    <row r="605" spans="1:19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INDEX(Справочно!$B$107:$B$232,MATCH('11'!$A$6:$A$897,Справочно!$A$107:$A$232,))</f>
        <v>#N/A</v>
      </c>
      <c r="L605" s="20">
        <v>11</v>
      </c>
      <c r="M605" s="19"/>
      <c r="N605" s="19"/>
      <c r="O605" s="19"/>
      <c r="P605" s="16"/>
      <c r="Q605" s="19"/>
      <c r="R605" s="26" t="e">
        <f>INDEX(Справочно!$D$107:$D$232,MATCH('11'!$A$6:$A$897,Справочно!$A$107:$A$232,))</f>
        <v>#N/A</v>
      </c>
      <c r="S605" s="22" t="e">
        <f>INDEX(Справочно!$C$107:$C$232,MATCH('11'!$A$6:$A$897,Справочно!$A$107:$A$232,))</f>
        <v>#N/A</v>
      </c>
    </row>
    <row r="606" spans="1:19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INDEX(Справочно!$B$107:$B$232,MATCH('11'!$A$6:$A$897,Справочно!$A$107:$A$232,))</f>
        <v>#N/A</v>
      </c>
      <c r="L606" s="20">
        <v>11</v>
      </c>
      <c r="M606" s="19"/>
      <c r="N606" s="19"/>
      <c r="O606" s="19"/>
      <c r="P606" s="16"/>
      <c r="Q606" s="19"/>
      <c r="R606" s="26" t="e">
        <f>INDEX(Справочно!$D$107:$D$232,MATCH('11'!$A$6:$A$897,Справочно!$A$107:$A$232,))</f>
        <v>#N/A</v>
      </c>
      <c r="S606" s="22" t="e">
        <f>INDEX(Справочно!$C$107:$C$232,MATCH('11'!$A$6:$A$897,Справочно!$A$107:$A$232,))</f>
        <v>#N/A</v>
      </c>
    </row>
    <row r="607" spans="1:19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INDEX(Справочно!$B$107:$B$232,MATCH('11'!$A$6:$A$897,Справочно!$A$107:$A$232,))</f>
        <v>#N/A</v>
      </c>
      <c r="L607" s="20">
        <v>11</v>
      </c>
      <c r="M607" s="19"/>
      <c r="N607" s="19"/>
      <c r="O607" s="19"/>
      <c r="P607" s="16"/>
      <c r="Q607" s="19"/>
      <c r="R607" s="26" t="e">
        <f>INDEX(Справочно!$D$107:$D$232,MATCH('11'!$A$6:$A$897,Справочно!$A$107:$A$232,))</f>
        <v>#N/A</v>
      </c>
      <c r="S607" s="22" t="e">
        <f>INDEX(Справочно!$C$107:$C$232,MATCH('11'!$A$6:$A$897,Справочно!$A$107:$A$232,))</f>
        <v>#N/A</v>
      </c>
    </row>
    <row r="608" spans="1:19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INDEX(Справочно!$B$107:$B$232,MATCH('11'!$A$6:$A$897,Справочно!$A$107:$A$232,))</f>
        <v>#N/A</v>
      </c>
      <c r="L608" s="20">
        <v>11</v>
      </c>
      <c r="M608" s="19"/>
      <c r="N608" s="19"/>
      <c r="O608" s="19"/>
      <c r="P608" s="16"/>
      <c r="Q608" s="19"/>
      <c r="R608" s="26" t="e">
        <f>INDEX(Справочно!$D$107:$D$232,MATCH('11'!$A$6:$A$897,Справочно!$A$107:$A$232,))</f>
        <v>#N/A</v>
      </c>
      <c r="S608" s="22" t="e">
        <f>INDEX(Справочно!$C$107:$C$232,MATCH('11'!$A$6:$A$897,Справочно!$A$107:$A$232,))</f>
        <v>#N/A</v>
      </c>
    </row>
    <row r="609" spans="1:19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INDEX(Справочно!$B$107:$B$232,MATCH('11'!$A$6:$A$897,Справочно!$A$107:$A$232,))</f>
        <v>#N/A</v>
      </c>
      <c r="L609" s="20">
        <v>11</v>
      </c>
      <c r="M609" s="19"/>
      <c r="N609" s="19"/>
      <c r="O609" s="19"/>
      <c r="P609" s="16"/>
      <c r="Q609" s="19"/>
      <c r="R609" s="26" t="e">
        <f>INDEX(Справочно!$D$107:$D$232,MATCH('11'!$A$6:$A$897,Справочно!$A$107:$A$232,))</f>
        <v>#N/A</v>
      </c>
      <c r="S609" s="22" t="e">
        <f>INDEX(Справочно!$C$107:$C$232,MATCH('11'!$A$6:$A$897,Справочно!$A$107:$A$232,))</f>
        <v>#N/A</v>
      </c>
    </row>
    <row r="610" spans="1:19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INDEX(Справочно!$B$107:$B$232,MATCH('11'!$A$6:$A$897,Справочно!$A$107:$A$232,))</f>
        <v>#N/A</v>
      </c>
      <c r="L610" s="20">
        <v>11</v>
      </c>
      <c r="M610" s="19"/>
      <c r="N610" s="19"/>
      <c r="O610" s="19"/>
      <c r="P610" s="16"/>
      <c r="Q610" s="19"/>
      <c r="R610" s="26" t="e">
        <f>INDEX(Справочно!$D$107:$D$232,MATCH('11'!$A$6:$A$897,Справочно!$A$107:$A$232,))</f>
        <v>#N/A</v>
      </c>
      <c r="S610" s="22" t="e">
        <f>INDEX(Справочно!$C$107:$C$232,MATCH('11'!$A$6:$A$897,Справочно!$A$107:$A$232,))</f>
        <v>#N/A</v>
      </c>
    </row>
    <row r="611" spans="1:19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INDEX(Справочно!$B$107:$B$232,MATCH('11'!$A$6:$A$897,Справочно!$A$107:$A$232,))</f>
        <v>#N/A</v>
      </c>
      <c r="L611" s="20">
        <v>11</v>
      </c>
      <c r="M611" s="19"/>
      <c r="N611" s="19"/>
      <c r="O611" s="19"/>
      <c r="P611" s="16"/>
      <c r="Q611" s="19"/>
      <c r="R611" s="26" t="e">
        <f>INDEX(Справочно!$D$107:$D$232,MATCH('11'!$A$6:$A$897,Справочно!$A$107:$A$232,))</f>
        <v>#N/A</v>
      </c>
      <c r="S611" s="22" t="e">
        <f>INDEX(Справочно!$C$107:$C$232,MATCH('11'!$A$6:$A$897,Справочно!$A$107:$A$232,))</f>
        <v>#N/A</v>
      </c>
    </row>
    <row r="612" spans="1:19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INDEX(Справочно!$B$107:$B$232,MATCH('11'!$A$6:$A$897,Справочно!$A$107:$A$232,))</f>
        <v>#N/A</v>
      </c>
      <c r="L612" s="20">
        <v>11</v>
      </c>
      <c r="M612" s="19"/>
      <c r="N612" s="19"/>
      <c r="O612" s="19"/>
      <c r="P612" s="16"/>
      <c r="Q612" s="19"/>
      <c r="R612" s="26" t="e">
        <f>INDEX(Справочно!$D$107:$D$232,MATCH('11'!$A$6:$A$897,Справочно!$A$107:$A$232,))</f>
        <v>#N/A</v>
      </c>
      <c r="S612" s="22" t="e">
        <f>INDEX(Справочно!$C$107:$C$232,MATCH('11'!$A$6:$A$897,Справочно!$A$107:$A$232,))</f>
        <v>#N/A</v>
      </c>
    </row>
    <row r="613" spans="1:19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INDEX(Справочно!$B$107:$B$232,MATCH('11'!$A$6:$A$897,Справочно!$A$107:$A$232,))</f>
        <v>#N/A</v>
      </c>
      <c r="L613" s="20">
        <v>11</v>
      </c>
      <c r="M613" s="19"/>
      <c r="N613" s="19"/>
      <c r="O613" s="19"/>
      <c r="P613" s="16"/>
      <c r="Q613" s="19"/>
      <c r="R613" s="26" t="e">
        <f>INDEX(Справочно!$D$107:$D$232,MATCH('11'!$A$6:$A$897,Справочно!$A$107:$A$232,))</f>
        <v>#N/A</v>
      </c>
      <c r="S613" s="22" t="e">
        <f>INDEX(Справочно!$C$107:$C$232,MATCH('11'!$A$6:$A$897,Справочно!$A$107:$A$232,))</f>
        <v>#N/A</v>
      </c>
    </row>
    <row r="614" spans="1:19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INDEX(Справочно!$B$107:$B$232,MATCH('11'!$A$6:$A$897,Справочно!$A$107:$A$232,))</f>
        <v>#N/A</v>
      </c>
      <c r="L614" s="20">
        <v>11</v>
      </c>
      <c r="M614" s="19"/>
      <c r="N614" s="19"/>
      <c r="O614" s="19"/>
      <c r="P614" s="16"/>
      <c r="Q614" s="19"/>
      <c r="R614" s="26" t="e">
        <f>INDEX(Справочно!$D$107:$D$232,MATCH('11'!$A$6:$A$897,Справочно!$A$107:$A$232,))</f>
        <v>#N/A</v>
      </c>
      <c r="S614" s="22" t="e">
        <f>INDEX(Справочно!$C$107:$C$232,MATCH('11'!$A$6:$A$897,Справочно!$A$107:$A$232,))</f>
        <v>#N/A</v>
      </c>
    </row>
    <row r="615" spans="1:19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INDEX(Справочно!$B$107:$B$232,MATCH('11'!$A$6:$A$897,Справочно!$A$107:$A$232,))</f>
        <v>#N/A</v>
      </c>
      <c r="L615" s="20">
        <v>11</v>
      </c>
      <c r="M615" s="19"/>
      <c r="N615" s="19"/>
      <c r="O615" s="19"/>
      <c r="P615" s="16"/>
      <c r="Q615" s="19"/>
      <c r="R615" s="26" t="e">
        <f>INDEX(Справочно!$D$107:$D$232,MATCH('11'!$A$6:$A$897,Справочно!$A$107:$A$232,))</f>
        <v>#N/A</v>
      </c>
      <c r="S615" s="22" t="e">
        <f>INDEX(Справочно!$C$107:$C$232,MATCH('11'!$A$6:$A$897,Справочно!$A$107:$A$232,))</f>
        <v>#N/A</v>
      </c>
    </row>
    <row r="616" spans="1:19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INDEX(Справочно!$B$107:$B$232,MATCH('11'!$A$6:$A$897,Справочно!$A$107:$A$232,))</f>
        <v>#N/A</v>
      </c>
      <c r="L616" s="20">
        <v>11</v>
      </c>
      <c r="M616" s="19"/>
      <c r="N616" s="19"/>
      <c r="O616" s="19"/>
      <c r="P616" s="16"/>
      <c r="Q616" s="19"/>
      <c r="R616" s="26" t="e">
        <f>INDEX(Справочно!$D$107:$D$232,MATCH('11'!$A$6:$A$897,Справочно!$A$107:$A$232,))</f>
        <v>#N/A</v>
      </c>
      <c r="S616" s="22" t="e">
        <f>INDEX(Справочно!$C$107:$C$232,MATCH('11'!$A$6:$A$897,Справочно!$A$107:$A$232,))</f>
        <v>#N/A</v>
      </c>
    </row>
    <row r="617" spans="1:19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INDEX(Справочно!$B$107:$B$232,MATCH('11'!$A$6:$A$897,Справочно!$A$107:$A$232,))</f>
        <v>#N/A</v>
      </c>
      <c r="L617" s="20">
        <v>11</v>
      </c>
      <c r="M617" s="19"/>
      <c r="N617" s="19"/>
      <c r="O617" s="19"/>
      <c r="P617" s="16"/>
      <c r="Q617" s="19"/>
      <c r="R617" s="26" t="e">
        <f>INDEX(Справочно!$D$107:$D$232,MATCH('11'!$A$6:$A$897,Справочно!$A$107:$A$232,))</f>
        <v>#N/A</v>
      </c>
      <c r="S617" s="22" t="e">
        <f>INDEX(Справочно!$C$107:$C$232,MATCH('11'!$A$6:$A$897,Справочно!$A$107:$A$232,))</f>
        <v>#N/A</v>
      </c>
    </row>
    <row r="618" spans="1:19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INDEX(Справочно!$B$107:$B$232,MATCH('11'!$A$6:$A$897,Справочно!$A$107:$A$232,))</f>
        <v>#N/A</v>
      </c>
      <c r="L618" s="20">
        <v>11</v>
      </c>
      <c r="M618" s="19"/>
      <c r="N618" s="19"/>
      <c r="O618" s="19"/>
      <c r="P618" s="16"/>
      <c r="Q618" s="19"/>
      <c r="R618" s="26" t="e">
        <f>INDEX(Справочно!$D$107:$D$232,MATCH('11'!$A$6:$A$897,Справочно!$A$107:$A$232,))</f>
        <v>#N/A</v>
      </c>
      <c r="S618" s="22" t="e">
        <f>INDEX(Справочно!$C$107:$C$232,MATCH('11'!$A$6:$A$897,Справочно!$A$107:$A$232,))</f>
        <v>#N/A</v>
      </c>
    </row>
    <row r="619" spans="1:19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INDEX(Справочно!$B$107:$B$232,MATCH('11'!$A$6:$A$897,Справочно!$A$107:$A$232,))</f>
        <v>#N/A</v>
      </c>
      <c r="L619" s="20">
        <v>11</v>
      </c>
      <c r="M619" s="19"/>
      <c r="N619" s="19"/>
      <c r="O619" s="19"/>
      <c r="P619" s="16"/>
      <c r="Q619" s="19"/>
      <c r="R619" s="26" t="e">
        <f>INDEX(Справочно!$D$107:$D$232,MATCH('11'!$A$6:$A$897,Справочно!$A$107:$A$232,))</f>
        <v>#N/A</v>
      </c>
      <c r="S619" s="22" t="e">
        <f>INDEX(Справочно!$C$107:$C$232,MATCH('11'!$A$6:$A$897,Справочно!$A$107:$A$232,))</f>
        <v>#N/A</v>
      </c>
    </row>
    <row r="620" spans="1:19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INDEX(Справочно!$B$107:$B$232,MATCH('11'!$A$6:$A$897,Справочно!$A$107:$A$232,))</f>
        <v>#N/A</v>
      </c>
      <c r="L620" s="20">
        <v>11</v>
      </c>
      <c r="M620" s="19"/>
      <c r="N620" s="19"/>
      <c r="O620" s="19"/>
      <c r="P620" s="16"/>
      <c r="Q620" s="19"/>
      <c r="R620" s="26" t="e">
        <f>INDEX(Справочно!$D$107:$D$232,MATCH('11'!$A$6:$A$897,Справочно!$A$107:$A$232,))</f>
        <v>#N/A</v>
      </c>
      <c r="S620" s="22" t="e">
        <f>INDEX(Справочно!$C$107:$C$232,MATCH('11'!$A$6:$A$897,Справочно!$A$107:$A$232,))</f>
        <v>#N/A</v>
      </c>
    </row>
    <row r="621" spans="1:19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INDEX(Справочно!$B$107:$B$232,MATCH('11'!$A$6:$A$897,Справочно!$A$107:$A$232,))</f>
        <v>#N/A</v>
      </c>
      <c r="L621" s="20">
        <v>11</v>
      </c>
      <c r="M621" s="19"/>
      <c r="N621" s="19"/>
      <c r="O621" s="19"/>
      <c r="P621" s="16"/>
      <c r="Q621" s="19"/>
      <c r="R621" s="26" t="e">
        <f>INDEX(Справочно!$D$107:$D$232,MATCH('11'!$A$6:$A$897,Справочно!$A$107:$A$232,))</f>
        <v>#N/A</v>
      </c>
      <c r="S621" s="22" t="e">
        <f>INDEX(Справочно!$C$107:$C$232,MATCH('11'!$A$6:$A$897,Справочно!$A$107:$A$232,))</f>
        <v>#N/A</v>
      </c>
    </row>
    <row r="622" spans="1:19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INDEX(Справочно!$B$107:$B$232,MATCH('11'!$A$6:$A$897,Справочно!$A$107:$A$232,))</f>
        <v>#N/A</v>
      </c>
      <c r="L622" s="20">
        <v>11</v>
      </c>
      <c r="M622" s="19"/>
      <c r="N622" s="19"/>
      <c r="O622" s="19"/>
      <c r="P622" s="16"/>
      <c r="Q622" s="19"/>
      <c r="R622" s="26" t="e">
        <f>INDEX(Справочно!$D$107:$D$232,MATCH('11'!$A$6:$A$897,Справочно!$A$107:$A$232,))</f>
        <v>#N/A</v>
      </c>
      <c r="S622" s="22" t="e">
        <f>INDEX(Справочно!$C$107:$C$232,MATCH('11'!$A$6:$A$897,Справочно!$A$107:$A$232,))</f>
        <v>#N/A</v>
      </c>
    </row>
    <row r="623" spans="1:19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INDEX(Справочно!$B$107:$B$232,MATCH('11'!$A$6:$A$897,Справочно!$A$107:$A$232,))</f>
        <v>#N/A</v>
      </c>
      <c r="L623" s="20">
        <v>11</v>
      </c>
      <c r="M623" s="19"/>
      <c r="N623" s="19"/>
      <c r="O623" s="19"/>
      <c r="P623" s="16"/>
      <c r="Q623" s="19"/>
      <c r="R623" s="26" t="e">
        <f>INDEX(Справочно!$D$107:$D$232,MATCH('11'!$A$6:$A$897,Справочно!$A$107:$A$232,))</f>
        <v>#N/A</v>
      </c>
      <c r="S623" s="22" t="e">
        <f>INDEX(Справочно!$C$107:$C$232,MATCH('11'!$A$6:$A$897,Справочно!$A$107:$A$232,))</f>
        <v>#N/A</v>
      </c>
    </row>
    <row r="624" spans="1:19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INDEX(Справочно!$B$107:$B$232,MATCH('11'!$A$6:$A$897,Справочно!$A$107:$A$232,))</f>
        <v>#N/A</v>
      </c>
      <c r="L624" s="20">
        <v>11</v>
      </c>
      <c r="M624" s="19"/>
      <c r="N624" s="19"/>
      <c r="O624" s="19"/>
      <c r="P624" s="16"/>
      <c r="Q624" s="19"/>
      <c r="R624" s="26" t="e">
        <f>INDEX(Справочно!$D$107:$D$232,MATCH('11'!$A$6:$A$897,Справочно!$A$107:$A$232,))</f>
        <v>#N/A</v>
      </c>
      <c r="S624" s="22" t="e">
        <f>INDEX(Справочно!$C$107:$C$232,MATCH('11'!$A$6:$A$897,Справочно!$A$107:$A$232,))</f>
        <v>#N/A</v>
      </c>
    </row>
    <row r="625" spans="1:19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INDEX(Справочно!$B$107:$B$232,MATCH('11'!$A$6:$A$897,Справочно!$A$107:$A$232,))</f>
        <v>#N/A</v>
      </c>
      <c r="L625" s="20">
        <v>11</v>
      </c>
      <c r="M625" s="19"/>
      <c r="N625" s="19"/>
      <c r="O625" s="19"/>
      <c r="P625" s="16"/>
      <c r="Q625" s="19"/>
      <c r="R625" s="26" t="e">
        <f>INDEX(Справочно!$D$107:$D$232,MATCH('11'!$A$6:$A$897,Справочно!$A$107:$A$232,))</f>
        <v>#N/A</v>
      </c>
      <c r="S625" s="22" t="e">
        <f>INDEX(Справочно!$C$107:$C$232,MATCH('11'!$A$6:$A$897,Справочно!$A$107:$A$232,))</f>
        <v>#N/A</v>
      </c>
    </row>
    <row r="626" spans="1:19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INDEX(Справочно!$B$107:$B$232,MATCH('11'!$A$6:$A$897,Справочно!$A$107:$A$232,))</f>
        <v>#N/A</v>
      </c>
      <c r="L626" s="20">
        <v>11</v>
      </c>
      <c r="M626" s="19"/>
      <c r="N626" s="19"/>
      <c r="O626" s="19"/>
      <c r="P626" s="16"/>
      <c r="Q626" s="19"/>
      <c r="R626" s="26" t="e">
        <f>INDEX(Справочно!$D$107:$D$232,MATCH('11'!$A$6:$A$897,Справочно!$A$107:$A$232,))</f>
        <v>#N/A</v>
      </c>
      <c r="S626" s="22" t="e">
        <f>INDEX(Справочно!$C$107:$C$232,MATCH('11'!$A$6:$A$897,Справочно!$A$107:$A$232,))</f>
        <v>#N/A</v>
      </c>
    </row>
    <row r="627" spans="1:19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INDEX(Справочно!$B$107:$B$232,MATCH('11'!$A$6:$A$897,Справочно!$A$107:$A$232,))</f>
        <v>#N/A</v>
      </c>
      <c r="L627" s="20">
        <v>11</v>
      </c>
      <c r="M627" s="19"/>
      <c r="N627" s="19"/>
      <c r="O627" s="19"/>
      <c r="P627" s="16"/>
      <c r="Q627" s="19"/>
      <c r="R627" s="26" t="e">
        <f>INDEX(Справочно!$D$107:$D$232,MATCH('11'!$A$6:$A$897,Справочно!$A$107:$A$232,))</f>
        <v>#N/A</v>
      </c>
      <c r="S627" s="22" t="e">
        <f>INDEX(Справочно!$C$107:$C$232,MATCH('11'!$A$6:$A$897,Справочно!$A$107:$A$232,))</f>
        <v>#N/A</v>
      </c>
    </row>
    <row r="628" spans="1:19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INDEX(Справочно!$B$107:$B$232,MATCH('11'!$A$6:$A$897,Справочно!$A$107:$A$232,))</f>
        <v>#N/A</v>
      </c>
      <c r="L628" s="20">
        <v>11</v>
      </c>
      <c r="M628" s="19"/>
      <c r="N628" s="19"/>
      <c r="O628" s="19"/>
      <c r="P628" s="16"/>
      <c r="Q628" s="19"/>
      <c r="R628" s="26" t="e">
        <f>INDEX(Справочно!$D$107:$D$232,MATCH('11'!$A$6:$A$897,Справочно!$A$107:$A$232,))</f>
        <v>#N/A</v>
      </c>
      <c r="S628" s="22" t="e">
        <f>INDEX(Справочно!$C$107:$C$232,MATCH('11'!$A$6:$A$897,Справочно!$A$107:$A$232,))</f>
        <v>#N/A</v>
      </c>
    </row>
    <row r="629" spans="1:19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INDEX(Справочно!$B$107:$B$232,MATCH('11'!$A$6:$A$897,Справочно!$A$107:$A$232,))</f>
        <v>#N/A</v>
      </c>
      <c r="L629" s="20">
        <v>11</v>
      </c>
      <c r="M629" s="19"/>
      <c r="N629" s="19"/>
      <c r="O629" s="19"/>
      <c r="P629" s="16"/>
      <c r="Q629" s="19"/>
      <c r="R629" s="26" t="e">
        <f>INDEX(Справочно!$D$107:$D$232,MATCH('11'!$A$6:$A$897,Справочно!$A$107:$A$232,))</f>
        <v>#N/A</v>
      </c>
      <c r="S629" s="22" t="e">
        <f>INDEX(Справочно!$C$107:$C$232,MATCH('11'!$A$6:$A$897,Справочно!$A$107:$A$232,))</f>
        <v>#N/A</v>
      </c>
    </row>
    <row r="630" spans="1:19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INDEX(Справочно!$B$107:$B$232,MATCH('11'!$A$6:$A$897,Справочно!$A$107:$A$232,))</f>
        <v>#N/A</v>
      </c>
      <c r="L630" s="20">
        <v>11</v>
      </c>
      <c r="M630" s="19"/>
      <c r="N630" s="19"/>
      <c r="O630" s="19"/>
      <c r="P630" s="16"/>
      <c r="Q630" s="19"/>
      <c r="R630" s="26" t="e">
        <f>INDEX(Справочно!$D$107:$D$232,MATCH('11'!$A$6:$A$897,Справочно!$A$107:$A$232,))</f>
        <v>#N/A</v>
      </c>
      <c r="S630" s="22" t="e">
        <f>INDEX(Справочно!$C$107:$C$232,MATCH('11'!$A$6:$A$897,Справочно!$A$107:$A$232,))</f>
        <v>#N/A</v>
      </c>
    </row>
    <row r="631" spans="1:19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INDEX(Справочно!$B$107:$B$232,MATCH('11'!$A$6:$A$897,Справочно!$A$107:$A$232,))</f>
        <v>#N/A</v>
      </c>
      <c r="L631" s="20">
        <v>11</v>
      </c>
      <c r="M631" s="19"/>
      <c r="N631" s="19"/>
      <c r="O631" s="19"/>
      <c r="P631" s="16"/>
      <c r="Q631" s="19"/>
      <c r="R631" s="26" t="e">
        <f>INDEX(Справочно!$D$107:$D$232,MATCH('11'!$A$6:$A$897,Справочно!$A$107:$A$232,))</f>
        <v>#N/A</v>
      </c>
      <c r="S631" s="22" t="e">
        <f>INDEX(Справочно!$C$107:$C$232,MATCH('11'!$A$6:$A$897,Справочно!$A$107:$A$232,))</f>
        <v>#N/A</v>
      </c>
    </row>
    <row r="632" spans="1:19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INDEX(Справочно!$B$107:$B$232,MATCH('11'!$A$6:$A$897,Справочно!$A$107:$A$232,))</f>
        <v>#N/A</v>
      </c>
      <c r="L632" s="20">
        <v>11</v>
      </c>
      <c r="M632" s="19"/>
      <c r="N632" s="19"/>
      <c r="O632" s="19"/>
      <c r="P632" s="16"/>
      <c r="Q632" s="19"/>
      <c r="R632" s="26" t="e">
        <f>INDEX(Справочно!$D$107:$D$232,MATCH('11'!$A$6:$A$897,Справочно!$A$107:$A$232,))</f>
        <v>#N/A</v>
      </c>
      <c r="S632" s="22" t="e">
        <f>INDEX(Справочно!$C$107:$C$232,MATCH('11'!$A$6:$A$897,Справочно!$A$107:$A$232,))</f>
        <v>#N/A</v>
      </c>
    </row>
    <row r="633" spans="1:19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INDEX(Справочно!$B$107:$B$232,MATCH('11'!$A$6:$A$897,Справочно!$A$107:$A$232,))</f>
        <v>#N/A</v>
      </c>
      <c r="L633" s="20">
        <v>11</v>
      </c>
      <c r="M633" s="19"/>
      <c r="N633" s="19"/>
      <c r="O633" s="19"/>
      <c r="P633" s="16"/>
      <c r="Q633" s="19"/>
      <c r="R633" s="26" t="e">
        <f>INDEX(Справочно!$D$107:$D$232,MATCH('11'!$A$6:$A$897,Справочно!$A$107:$A$232,))</f>
        <v>#N/A</v>
      </c>
      <c r="S633" s="22" t="e">
        <f>INDEX(Справочно!$C$107:$C$232,MATCH('11'!$A$6:$A$897,Справочно!$A$107:$A$232,))</f>
        <v>#N/A</v>
      </c>
    </row>
    <row r="634" spans="1:19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INDEX(Справочно!$B$107:$B$232,MATCH('11'!$A$6:$A$897,Справочно!$A$107:$A$232,))</f>
        <v>#N/A</v>
      </c>
      <c r="L634" s="20">
        <v>11</v>
      </c>
      <c r="M634" s="19"/>
      <c r="N634" s="19"/>
      <c r="O634" s="19"/>
      <c r="P634" s="16"/>
      <c r="Q634" s="19"/>
      <c r="R634" s="26" t="e">
        <f>INDEX(Справочно!$D$107:$D$232,MATCH('11'!$A$6:$A$897,Справочно!$A$107:$A$232,))</f>
        <v>#N/A</v>
      </c>
      <c r="S634" s="22" t="e">
        <f>INDEX(Справочно!$C$107:$C$232,MATCH('11'!$A$6:$A$897,Справочно!$A$107:$A$232,))</f>
        <v>#N/A</v>
      </c>
    </row>
    <row r="635" spans="1:19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INDEX(Справочно!$B$107:$B$232,MATCH('11'!$A$6:$A$897,Справочно!$A$107:$A$232,))</f>
        <v>#N/A</v>
      </c>
      <c r="L635" s="20">
        <v>11</v>
      </c>
      <c r="M635" s="19"/>
      <c r="N635" s="19"/>
      <c r="O635" s="19"/>
      <c r="P635" s="16"/>
      <c r="Q635" s="19"/>
      <c r="R635" s="26" t="e">
        <f>INDEX(Справочно!$D$107:$D$232,MATCH('11'!$A$6:$A$897,Справочно!$A$107:$A$232,))</f>
        <v>#N/A</v>
      </c>
      <c r="S635" s="22" t="e">
        <f>INDEX(Справочно!$C$107:$C$232,MATCH('11'!$A$6:$A$897,Справочно!$A$107:$A$232,))</f>
        <v>#N/A</v>
      </c>
    </row>
    <row r="636" spans="1:19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INDEX(Справочно!$B$107:$B$232,MATCH('11'!$A$6:$A$897,Справочно!$A$107:$A$232,))</f>
        <v>#N/A</v>
      </c>
      <c r="L636" s="20">
        <v>11</v>
      </c>
      <c r="M636" s="19"/>
      <c r="N636" s="19"/>
      <c r="O636" s="19"/>
      <c r="P636" s="16"/>
      <c r="Q636" s="19"/>
      <c r="R636" s="26" t="e">
        <f>INDEX(Справочно!$D$107:$D$232,MATCH('11'!$A$6:$A$897,Справочно!$A$107:$A$232,))</f>
        <v>#N/A</v>
      </c>
      <c r="S636" s="22" t="e">
        <f>INDEX(Справочно!$C$107:$C$232,MATCH('11'!$A$6:$A$897,Справочно!$A$107:$A$232,))</f>
        <v>#N/A</v>
      </c>
    </row>
    <row r="637" spans="1:19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INDEX(Справочно!$B$107:$B$232,MATCH('11'!$A$6:$A$897,Справочно!$A$107:$A$232,))</f>
        <v>#N/A</v>
      </c>
      <c r="L637" s="20">
        <v>11</v>
      </c>
      <c r="M637" s="19"/>
      <c r="N637" s="19"/>
      <c r="O637" s="19"/>
      <c r="P637" s="16"/>
      <c r="Q637" s="19"/>
      <c r="R637" s="26" t="e">
        <f>INDEX(Справочно!$D$107:$D$232,MATCH('11'!$A$6:$A$897,Справочно!$A$107:$A$232,))</f>
        <v>#N/A</v>
      </c>
      <c r="S637" s="22" t="e">
        <f>INDEX(Справочно!$C$107:$C$232,MATCH('11'!$A$6:$A$897,Справочно!$A$107:$A$232,))</f>
        <v>#N/A</v>
      </c>
    </row>
    <row r="638" spans="1:19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INDEX(Справочно!$B$107:$B$232,MATCH('11'!$A$6:$A$897,Справочно!$A$107:$A$232,))</f>
        <v>#N/A</v>
      </c>
      <c r="L638" s="20">
        <v>11</v>
      </c>
      <c r="M638" s="19"/>
      <c r="N638" s="19"/>
      <c r="O638" s="19"/>
      <c r="P638" s="16"/>
      <c r="Q638" s="19"/>
      <c r="R638" s="26" t="e">
        <f>INDEX(Справочно!$D$107:$D$232,MATCH('11'!$A$6:$A$897,Справочно!$A$107:$A$232,))</f>
        <v>#N/A</v>
      </c>
      <c r="S638" s="22" t="e">
        <f>INDEX(Справочно!$C$107:$C$232,MATCH('11'!$A$6:$A$897,Справочно!$A$107:$A$232,))</f>
        <v>#N/A</v>
      </c>
    </row>
    <row r="639" spans="1:19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INDEX(Справочно!$B$107:$B$232,MATCH('11'!$A$6:$A$897,Справочно!$A$107:$A$232,))</f>
        <v>#N/A</v>
      </c>
      <c r="L639" s="20">
        <v>11</v>
      </c>
      <c r="M639" s="19"/>
      <c r="N639" s="19"/>
      <c r="O639" s="19"/>
      <c r="P639" s="16"/>
      <c r="Q639" s="19"/>
      <c r="R639" s="26" t="e">
        <f>INDEX(Справочно!$D$107:$D$232,MATCH('11'!$A$6:$A$897,Справочно!$A$107:$A$232,))</f>
        <v>#N/A</v>
      </c>
      <c r="S639" s="22" t="e">
        <f>INDEX(Справочно!$C$107:$C$232,MATCH('11'!$A$6:$A$897,Справочно!$A$107:$A$232,))</f>
        <v>#N/A</v>
      </c>
    </row>
    <row r="640" spans="1:19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INDEX(Справочно!$B$107:$B$232,MATCH('11'!$A$6:$A$897,Справочно!$A$107:$A$232,))</f>
        <v>#N/A</v>
      </c>
      <c r="L640" s="20">
        <v>11</v>
      </c>
      <c r="M640" s="19"/>
      <c r="N640" s="19"/>
      <c r="O640" s="19"/>
      <c r="P640" s="16"/>
      <c r="Q640" s="19"/>
      <c r="R640" s="26" t="e">
        <f>INDEX(Справочно!$D$107:$D$232,MATCH('11'!$A$6:$A$897,Справочно!$A$107:$A$232,))</f>
        <v>#N/A</v>
      </c>
      <c r="S640" s="22" t="e">
        <f>INDEX(Справочно!$C$107:$C$232,MATCH('11'!$A$6:$A$897,Справочно!$A$107:$A$232,))</f>
        <v>#N/A</v>
      </c>
    </row>
    <row r="641" spans="1:19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INDEX(Справочно!$B$107:$B$232,MATCH('11'!$A$6:$A$897,Справочно!$A$107:$A$232,))</f>
        <v>#N/A</v>
      </c>
      <c r="L641" s="20">
        <v>11</v>
      </c>
      <c r="M641" s="19"/>
      <c r="N641" s="19"/>
      <c r="O641" s="19"/>
      <c r="P641" s="16"/>
      <c r="Q641" s="19"/>
      <c r="R641" s="26" t="e">
        <f>INDEX(Справочно!$D$107:$D$232,MATCH('11'!$A$6:$A$897,Справочно!$A$107:$A$232,))</f>
        <v>#N/A</v>
      </c>
      <c r="S641" s="22" t="e">
        <f>INDEX(Справочно!$C$107:$C$232,MATCH('11'!$A$6:$A$897,Справочно!$A$107:$A$232,))</f>
        <v>#N/A</v>
      </c>
    </row>
    <row r="642" spans="1:19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INDEX(Справочно!$B$107:$B$232,MATCH('11'!$A$6:$A$897,Справочно!$A$107:$A$232,))</f>
        <v>#N/A</v>
      </c>
      <c r="L642" s="20">
        <v>11</v>
      </c>
      <c r="M642" s="19"/>
      <c r="N642" s="19"/>
      <c r="O642" s="19"/>
      <c r="P642" s="16"/>
      <c r="Q642" s="19"/>
      <c r="R642" s="26" t="e">
        <f>INDEX(Справочно!$D$107:$D$232,MATCH('11'!$A$6:$A$897,Справочно!$A$107:$A$232,))</f>
        <v>#N/A</v>
      </c>
      <c r="S642" s="22" t="e">
        <f>INDEX(Справочно!$C$107:$C$232,MATCH('11'!$A$6:$A$897,Справочно!$A$107:$A$232,))</f>
        <v>#N/A</v>
      </c>
    </row>
    <row r="643" spans="1:19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INDEX(Справочно!$B$107:$B$232,MATCH('11'!$A$6:$A$897,Справочно!$A$107:$A$232,))</f>
        <v>#N/A</v>
      </c>
      <c r="L643" s="20">
        <v>11</v>
      </c>
      <c r="M643" s="19"/>
      <c r="N643" s="19"/>
      <c r="O643" s="19"/>
      <c r="P643" s="16"/>
      <c r="Q643" s="19"/>
      <c r="R643" s="26" t="e">
        <f>INDEX(Справочно!$D$107:$D$232,MATCH('11'!$A$6:$A$897,Справочно!$A$107:$A$232,))</f>
        <v>#N/A</v>
      </c>
      <c r="S643" s="22" t="e">
        <f>INDEX(Справочно!$C$107:$C$232,MATCH('11'!$A$6:$A$897,Справочно!$A$107:$A$232,))</f>
        <v>#N/A</v>
      </c>
    </row>
    <row r="644" spans="1:19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INDEX(Справочно!$B$107:$B$232,MATCH('11'!$A$6:$A$897,Справочно!$A$107:$A$232,))</f>
        <v>#N/A</v>
      </c>
      <c r="L644" s="20">
        <v>11</v>
      </c>
      <c r="M644" s="19"/>
      <c r="N644" s="19"/>
      <c r="O644" s="19"/>
      <c r="P644" s="16"/>
      <c r="Q644" s="19"/>
      <c r="R644" s="26" t="e">
        <f>INDEX(Справочно!$D$107:$D$232,MATCH('11'!$A$6:$A$897,Справочно!$A$107:$A$232,))</f>
        <v>#N/A</v>
      </c>
      <c r="S644" s="22" t="e">
        <f>INDEX(Справочно!$C$107:$C$232,MATCH('11'!$A$6:$A$897,Справочно!$A$107:$A$232,))</f>
        <v>#N/A</v>
      </c>
    </row>
    <row r="645" spans="1:19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INDEX(Справочно!$B$107:$B$232,MATCH('11'!$A$6:$A$897,Справочно!$A$107:$A$232,))</f>
        <v>#N/A</v>
      </c>
      <c r="L645" s="20">
        <v>11</v>
      </c>
      <c r="M645" s="19"/>
      <c r="N645" s="19"/>
      <c r="O645" s="19"/>
      <c r="P645" s="16"/>
      <c r="Q645" s="19"/>
      <c r="R645" s="26" t="e">
        <f>INDEX(Справочно!$D$107:$D$232,MATCH('11'!$A$6:$A$897,Справочно!$A$107:$A$232,))</f>
        <v>#N/A</v>
      </c>
      <c r="S645" s="22" t="e">
        <f>INDEX(Справочно!$C$107:$C$232,MATCH('11'!$A$6:$A$897,Справочно!$A$107:$A$232,))</f>
        <v>#N/A</v>
      </c>
    </row>
    <row r="646" spans="1:19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INDEX(Справочно!$B$107:$B$232,MATCH('11'!$A$6:$A$897,Справочно!$A$107:$A$232,))</f>
        <v>#N/A</v>
      </c>
      <c r="L646" s="20">
        <v>11</v>
      </c>
      <c r="M646" s="19"/>
      <c r="N646" s="19"/>
      <c r="O646" s="19"/>
      <c r="P646" s="16"/>
      <c r="Q646" s="19"/>
      <c r="R646" s="26" t="e">
        <f>INDEX(Справочно!$D$107:$D$232,MATCH('11'!$A$6:$A$897,Справочно!$A$107:$A$232,))</f>
        <v>#N/A</v>
      </c>
      <c r="S646" s="22" t="e">
        <f>INDEX(Справочно!$C$107:$C$232,MATCH('11'!$A$6:$A$897,Справочно!$A$107:$A$232,))</f>
        <v>#N/A</v>
      </c>
    </row>
    <row r="647" spans="1:19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INDEX(Справочно!$B$107:$B$232,MATCH('11'!$A$6:$A$897,Справочно!$A$107:$A$232,))</f>
        <v>#N/A</v>
      </c>
      <c r="L647" s="20">
        <v>11</v>
      </c>
      <c r="M647" s="19"/>
      <c r="N647" s="19"/>
      <c r="O647" s="19"/>
      <c r="P647" s="16"/>
      <c r="Q647" s="19"/>
      <c r="R647" s="26" t="e">
        <f>INDEX(Справочно!$D$107:$D$232,MATCH('11'!$A$6:$A$897,Справочно!$A$107:$A$232,))</f>
        <v>#N/A</v>
      </c>
      <c r="S647" s="22" t="e">
        <f>INDEX(Справочно!$C$107:$C$232,MATCH('11'!$A$6:$A$897,Справочно!$A$107:$A$232,))</f>
        <v>#N/A</v>
      </c>
    </row>
    <row r="648" spans="1:19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INDEX(Справочно!$B$107:$B$232,MATCH('11'!$A$6:$A$897,Справочно!$A$107:$A$232,))</f>
        <v>#N/A</v>
      </c>
      <c r="L648" s="20">
        <v>11</v>
      </c>
      <c r="M648" s="19"/>
      <c r="N648" s="19"/>
      <c r="O648" s="19"/>
      <c r="P648" s="16"/>
      <c r="Q648" s="19"/>
      <c r="R648" s="26" t="e">
        <f>INDEX(Справочно!$D$107:$D$232,MATCH('11'!$A$6:$A$897,Справочно!$A$107:$A$232,))</f>
        <v>#N/A</v>
      </c>
      <c r="S648" s="22" t="e">
        <f>INDEX(Справочно!$C$107:$C$232,MATCH('11'!$A$6:$A$897,Справочно!$A$107:$A$232,))</f>
        <v>#N/A</v>
      </c>
    </row>
    <row r="649" spans="1:19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INDEX(Справочно!$B$107:$B$232,MATCH('11'!$A$6:$A$897,Справочно!$A$107:$A$232,))</f>
        <v>#N/A</v>
      </c>
      <c r="L649" s="20">
        <v>11</v>
      </c>
      <c r="M649" s="19"/>
      <c r="N649" s="19"/>
      <c r="O649" s="19"/>
      <c r="P649" s="16"/>
      <c r="Q649" s="19"/>
      <c r="R649" s="26" t="e">
        <f>INDEX(Справочно!$D$107:$D$232,MATCH('11'!$A$6:$A$897,Справочно!$A$107:$A$232,))</f>
        <v>#N/A</v>
      </c>
      <c r="S649" s="22" t="e">
        <f>INDEX(Справочно!$C$107:$C$232,MATCH('11'!$A$6:$A$897,Справочно!$A$107:$A$232,))</f>
        <v>#N/A</v>
      </c>
    </row>
    <row r="650" spans="1:19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INDEX(Справочно!$B$107:$B$232,MATCH('11'!$A$6:$A$897,Справочно!$A$107:$A$232,))</f>
        <v>#N/A</v>
      </c>
      <c r="L650" s="20">
        <v>11</v>
      </c>
      <c r="M650" s="19"/>
      <c r="N650" s="19"/>
      <c r="O650" s="19"/>
      <c r="P650" s="16"/>
      <c r="Q650" s="19"/>
      <c r="R650" s="26" t="e">
        <f>INDEX(Справочно!$D$107:$D$232,MATCH('11'!$A$6:$A$897,Справочно!$A$107:$A$232,))</f>
        <v>#N/A</v>
      </c>
      <c r="S650" s="22" t="e">
        <f>INDEX(Справочно!$C$107:$C$232,MATCH('11'!$A$6:$A$897,Справочно!$A$107:$A$232,))</f>
        <v>#N/A</v>
      </c>
    </row>
    <row r="651" spans="1:19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INDEX(Справочно!$B$107:$B$232,MATCH('11'!$A$6:$A$897,Справочно!$A$107:$A$232,))</f>
        <v>#N/A</v>
      </c>
      <c r="L651" s="20">
        <v>11</v>
      </c>
      <c r="M651" s="19"/>
      <c r="N651" s="19"/>
      <c r="O651" s="19"/>
      <c r="P651" s="16"/>
      <c r="Q651" s="19"/>
      <c r="R651" s="26" t="e">
        <f>INDEX(Справочно!$D$107:$D$232,MATCH('11'!$A$6:$A$897,Справочно!$A$107:$A$232,))</f>
        <v>#N/A</v>
      </c>
      <c r="S651" s="22" t="e">
        <f>INDEX(Справочно!$C$107:$C$232,MATCH('11'!$A$6:$A$897,Справочно!$A$107:$A$232,))</f>
        <v>#N/A</v>
      </c>
    </row>
    <row r="652" spans="1:19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INDEX(Справочно!$B$107:$B$232,MATCH('11'!$A$6:$A$897,Справочно!$A$107:$A$232,))</f>
        <v>#N/A</v>
      </c>
      <c r="L652" s="20">
        <v>11</v>
      </c>
      <c r="M652" s="19"/>
      <c r="N652" s="19"/>
      <c r="O652" s="19"/>
      <c r="P652" s="16"/>
      <c r="Q652" s="19"/>
      <c r="R652" s="26" t="e">
        <f>INDEX(Справочно!$D$107:$D$232,MATCH('11'!$A$6:$A$897,Справочно!$A$107:$A$232,))</f>
        <v>#N/A</v>
      </c>
      <c r="S652" s="22" t="e">
        <f>INDEX(Справочно!$C$107:$C$232,MATCH('11'!$A$6:$A$897,Справочно!$A$107:$A$232,))</f>
        <v>#N/A</v>
      </c>
    </row>
    <row r="653" spans="1:19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INDEX(Справочно!$B$107:$B$232,MATCH('11'!$A$6:$A$897,Справочно!$A$107:$A$232,))</f>
        <v>#N/A</v>
      </c>
      <c r="L653" s="20">
        <v>11</v>
      </c>
      <c r="M653" s="19"/>
      <c r="N653" s="19"/>
      <c r="O653" s="19"/>
      <c r="P653" s="16"/>
      <c r="Q653" s="19"/>
      <c r="R653" s="26" t="e">
        <f>INDEX(Справочно!$D$107:$D$232,MATCH('11'!$A$6:$A$897,Справочно!$A$107:$A$232,))</f>
        <v>#N/A</v>
      </c>
      <c r="S653" s="22" t="e">
        <f>INDEX(Справочно!$C$107:$C$232,MATCH('11'!$A$6:$A$897,Справочно!$A$107:$A$232,))</f>
        <v>#N/A</v>
      </c>
    </row>
    <row r="654" spans="1:19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INDEX(Справочно!$B$107:$B$232,MATCH('11'!$A$6:$A$897,Справочно!$A$107:$A$232,))</f>
        <v>#N/A</v>
      </c>
      <c r="L654" s="20">
        <v>11</v>
      </c>
      <c r="M654" s="19"/>
      <c r="N654" s="19"/>
      <c r="O654" s="19"/>
      <c r="P654" s="16"/>
      <c r="Q654" s="19"/>
      <c r="R654" s="26" t="e">
        <f>INDEX(Справочно!$D$107:$D$232,MATCH('11'!$A$6:$A$897,Справочно!$A$107:$A$232,))</f>
        <v>#N/A</v>
      </c>
      <c r="S654" s="22" t="e">
        <f>INDEX(Справочно!$C$107:$C$232,MATCH('11'!$A$6:$A$897,Справочно!$A$107:$A$232,))</f>
        <v>#N/A</v>
      </c>
    </row>
    <row r="655" spans="1:19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INDEX(Справочно!$B$107:$B$232,MATCH('11'!$A$6:$A$897,Справочно!$A$107:$A$232,))</f>
        <v>#N/A</v>
      </c>
      <c r="L655" s="20">
        <v>11</v>
      </c>
      <c r="M655" s="19"/>
      <c r="N655" s="19"/>
      <c r="O655" s="19"/>
      <c r="P655" s="16"/>
      <c r="Q655" s="19"/>
      <c r="R655" s="26" t="e">
        <f>INDEX(Справочно!$D$107:$D$232,MATCH('11'!$A$6:$A$897,Справочно!$A$107:$A$232,))</f>
        <v>#N/A</v>
      </c>
      <c r="S655" s="22" t="e">
        <f>INDEX(Справочно!$C$107:$C$232,MATCH('11'!$A$6:$A$897,Справочно!$A$107:$A$232,))</f>
        <v>#N/A</v>
      </c>
    </row>
    <row r="656" spans="1:19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INDEX(Справочно!$B$107:$B$232,MATCH('11'!$A$6:$A$897,Справочно!$A$107:$A$232,))</f>
        <v>#N/A</v>
      </c>
      <c r="L656" s="20">
        <v>11</v>
      </c>
      <c r="M656" s="19"/>
      <c r="N656" s="19"/>
      <c r="O656" s="19"/>
      <c r="P656" s="16"/>
      <c r="Q656" s="19"/>
      <c r="R656" s="26" t="e">
        <f>INDEX(Справочно!$D$107:$D$232,MATCH('11'!$A$6:$A$897,Справочно!$A$107:$A$232,))</f>
        <v>#N/A</v>
      </c>
      <c r="S656" s="22" t="e">
        <f>INDEX(Справочно!$C$107:$C$232,MATCH('11'!$A$6:$A$897,Справочно!$A$107:$A$232,))</f>
        <v>#N/A</v>
      </c>
    </row>
    <row r="657" spans="1:19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INDEX(Справочно!$B$107:$B$232,MATCH('11'!$A$6:$A$897,Справочно!$A$107:$A$232,))</f>
        <v>#N/A</v>
      </c>
      <c r="L657" s="20">
        <v>11</v>
      </c>
      <c r="M657" s="19"/>
      <c r="N657" s="19"/>
      <c r="O657" s="19"/>
      <c r="P657" s="16"/>
      <c r="Q657" s="19"/>
      <c r="R657" s="26" t="e">
        <f>INDEX(Справочно!$D$107:$D$232,MATCH('11'!$A$6:$A$897,Справочно!$A$107:$A$232,))</f>
        <v>#N/A</v>
      </c>
      <c r="S657" s="22" t="e">
        <f>INDEX(Справочно!$C$107:$C$232,MATCH('11'!$A$6:$A$897,Справочно!$A$107:$A$232,))</f>
        <v>#N/A</v>
      </c>
    </row>
    <row r="658" spans="1:19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INDEX(Справочно!$B$107:$B$232,MATCH('11'!$A$6:$A$897,Справочно!$A$107:$A$232,))</f>
        <v>#N/A</v>
      </c>
      <c r="L658" s="20">
        <v>11</v>
      </c>
      <c r="M658" s="19"/>
      <c r="N658" s="19"/>
      <c r="O658" s="19"/>
      <c r="P658" s="16"/>
      <c r="Q658" s="19"/>
      <c r="R658" s="26" t="e">
        <f>INDEX(Справочно!$D$107:$D$232,MATCH('11'!$A$6:$A$897,Справочно!$A$107:$A$232,))</f>
        <v>#N/A</v>
      </c>
      <c r="S658" s="22" t="e">
        <f>INDEX(Справочно!$C$107:$C$232,MATCH('11'!$A$6:$A$897,Справочно!$A$107:$A$232,))</f>
        <v>#N/A</v>
      </c>
    </row>
    <row r="659" spans="1:19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INDEX(Справочно!$B$107:$B$232,MATCH('11'!$A$6:$A$897,Справочно!$A$107:$A$232,))</f>
        <v>#N/A</v>
      </c>
      <c r="L659" s="20">
        <v>11</v>
      </c>
      <c r="M659" s="19"/>
      <c r="N659" s="19"/>
      <c r="O659" s="19"/>
      <c r="P659" s="16"/>
      <c r="Q659" s="19"/>
      <c r="R659" s="26" t="e">
        <f>INDEX(Справочно!$D$107:$D$232,MATCH('11'!$A$6:$A$897,Справочно!$A$107:$A$232,))</f>
        <v>#N/A</v>
      </c>
      <c r="S659" s="22" t="e">
        <f>INDEX(Справочно!$C$107:$C$232,MATCH('11'!$A$6:$A$897,Справочно!$A$107:$A$232,))</f>
        <v>#N/A</v>
      </c>
    </row>
    <row r="660" spans="1:19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INDEX(Справочно!$B$107:$B$232,MATCH('11'!$A$6:$A$897,Справочно!$A$107:$A$232,))</f>
        <v>#N/A</v>
      </c>
      <c r="L660" s="20">
        <v>11</v>
      </c>
      <c r="M660" s="19"/>
      <c r="N660" s="19"/>
      <c r="O660" s="19"/>
      <c r="P660" s="16"/>
      <c r="Q660" s="19"/>
      <c r="R660" s="26" t="e">
        <f>INDEX(Справочно!$D$107:$D$232,MATCH('11'!$A$6:$A$897,Справочно!$A$107:$A$232,))</f>
        <v>#N/A</v>
      </c>
      <c r="S660" s="22" t="e">
        <f>INDEX(Справочно!$C$107:$C$232,MATCH('11'!$A$6:$A$897,Справочно!$A$107:$A$232,))</f>
        <v>#N/A</v>
      </c>
    </row>
    <row r="661" spans="1:19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INDEX(Справочно!$B$107:$B$232,MATCH('11'!$A$6:$A$897,Справочно!$A$107:$A$232,))</f>
        <v>#N/A</v>
      </c>
      <c r="L661" s="20">
        <v>11</v>
      </c>
      <c r="M661" s="19"/>
      <c r="N661" s="19"/>
      <c r="O661" s="19"/>
      <c r="P661" s="16"/>
      <c r="Q661" s="19"/>
      <c r="R661" s="26" t="e">
        <f>INDEX(Справочно!$D$107:$D$232,MATCH('11'!$A$6:$A$897,Справочно!$A$107:$A$232,))</f>
        <v>#N/A</v>
      </c>
      <c r="S661" s="22" t="e">
        <f>INDEX(Справочно!$C$107:$C$232,MATCH('11'!$A$6:$A$897,Справочно!$A$107:$A$232,))</f>
        <v>#N/A</v>
      </c>
    </row>
    <row r="662" spans="1:19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INDEX(Справочно!$B$107:$B$232,MATCH('11'!$A$6:$A$897,Справочно!$A$107:$A$232,))</f>
        <v>#N/A</v>
      </c>
      <c r="L662" s="20">
        <v>11</v>
      </c>
      <c r="M662" s="19"/>
      <c r="N662" s="19"/>
      <c r="O662" s="19"/>
      <c r="P662" s="16"/>
      <c r="Q662" s="19"/>
      <c r="R662" s="26" t="e">
        <f>INDEX(Справочно!$D$107:$D$232,MATCH('11'!$A$6:$A$897,Справочно!$A$107:$A$232,))</f>
        <v>#N/A</v>
      </c>
      <c r="S662" s="22" t="e">
        <f>INDEX(Справочно!$C$107:$C$232,MATCH('11'!$A$6:$A$897,Справочно!$A$107:$A$232,))</f>
        <v>#N/A</v>
      </c>
    </row>
    <row r="663" spans="1:19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INDEX(Справочно!$B$107:$B$232,MATCH('11'!$A$6:$A$897,Справочно!$A$107:$A$232,))</f>
        <v>#N/A</v>
      </c>
      <c r="L663" s="20">
        <v>11</v>
      </c>
      <c r="M663" s="19"/>
      <c r="N663" s="19"/>
      <c r="O663" s="19"/>
      <c r="P663" s="16"/>
      <c r="Q663" s="19"/>
      <c r="R663" s="26" t="e">
        <f>INDEX(Справочно!$D$107:$D$232,MATCH('11'!$A$6:$A$897,Справочно!$A$107:$A$232,))</f>
        <v>#N/A</v>
      </c>
      <c r="S663" s="22" t="e">
        <f>INDEX(Справочно!$C$107:$C$232,MATCH('11'!$A$6:$A$897,Справочно!$A$107:$A$232,))</f>
        <v>#N/A</v>
      </c>
    </row>
    <row r="664" spans="1:19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INDEX(Справочно!$B$107:$B$232,MATCH('11'!$A$6:$A$897,Справочно!$A$107:$A$232,))</f>
        <v>#N/A</v>
      </c>
      <c r="L664" s="20">
        <v>11</v>
      </c>
      <c r="M664" s="19"/>
      <c r="N664" s="19"/>
      <c r="O664" s="19"/>
      <c r="P664" s="16"/>
      <c r="Q664" s="19"/>
      <c r="R664" s="26" t="e">
        <f>INDEX(Справочно!$D$107:$D$232,MATCH('11'!$A$6:$A$897,Справочно!$A$107:$A$232,))</f>
        <v>#N/A</v>
      </c>
      <c r="S664" s="22" t="e">
        <f>INDEX(Справочно!$C$107:$C$232,MATCH('11'!$A$6:$A$897,Справочно!$A$107:$A$232,))</f>
        <v>#N/A</v>
      </c>
    </row>
    <row r="665" spans="1:19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INDEX(Справочно!$B$107:$B$232,MATCH('11'!$A$6:$A$897,Справочно!$A$107:$A$232,))</f>
        <v>#N/A</v>
      </c>
      <c r="L665" s="20">
        <v>11</v>
      </c>
      <c r="M665" s="19"/>
      <c r="N665" s="19"/>
      <c r="O665" s="19"/>
      <c r="P665" s="16"/>
      <c r="Q665" s="19"/>
      <c r="R665" s="26" t="e">
        <f>INDEX(Справочно!$D$107:$D$232,MATCH('11'!$A$6:$A$897,Справочно!$A$107:$A$232,))</f>
        <v>#N/A</v>
      </c>
      <c r="S665" s="22" t="e">
        <f>INDEX(Справочно!$C$107:$C$232,MATCH('11'!$A$6:$A$897,Справочно!$A$107:$A$232,))</f>
        <v>#N/A</v>
      </c>
    </row>
    <row r="666" spans="1:19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INDEX(Справочно!$B$107:$B$232,MATCH('11'!$A$6:$A$897,Справочно!$A$107:$A$232,))</f>
        <v>#N/A</v>
      </c>
      <c r="L666" s="20">
        <v>11</v>
      </c>
      <c r="M666" s="19"/>
      <c r="N666" s="19"/>
      <c r="O666" s="19"/>
      <c r="P666" s="16"/>
      <c r="Q666" s="19"/>
      <c r="R666" s="26" t="e">
        <f>INDEX(Справочно!$D$107:$D$232,MATCH('11'!$A$6:$A$897,Справочно!$A$107:$A$232,))</f>
        <v>#N/A</v>
      </c>
      <c r="S666" s="22" t="e">
        <f>INDEX(Справочно!$C$107:$C$232,MATCH('11'!$A$6:$A$897,Справочно!$A$107:$A$232,))</f>
        <v>#N/A</v>
      </c>
    </row>
    <row r="667" spans="1:19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INDEX(Справочно!$B$107:$B$232,MATCH('11'!$A$6:$A$897,Справочно!$A$107:$A$232,))</f>
        <v>#N/A</v>
      </c>
      <c r="L667" s="20">
        <v>11</v>
      </c>
      <c r="M667" s="19"/>
      <c r="N667" s="19"/>
      <c r="O667" s="19"/>
      <c r="P667" s="16"/>
      <c r="Q667" s="19"/>
      <c r="R667" s="26" t="e">
        <f>INDEX(Справочно!$D$107:$D$232,MATCH('11'!$A$6:$A$897,Справочно!$A$107:$A$232,))</f>
        <v>#N/A</v>
      </c>
      <c r="S667" s="22" t="e">
        <f>INDEX(Справочно!$C$107:$C$232,MATCH('11'!$A$6:$A$897,Справочно!$A$107:$A$232,))</f>
        <v>#N/A</v>
      </c>
    </row>
    <row r="668" spans="1:19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INDEX(Справочно!$B$107:$B$232,MATCH('11'!$A$6:$A$897,Справочно!$A$107:$A$232,))</f>
        <v>#N/A</v>
      </c>
      <c r="L668" s="20">
        <v>11</v>
      </c>
      <c r="M668" s="19"/>
      <c r="N668" s="19"/>
      <c r="O668" s="19"/>
      <c r="P668" s="16"/>
      <c r="Q668" s="19"/>
      <c r="R668" s="26" t="e">
        <f>INDEX(Справочно!$D$107:$D$232,MATCH('11'!$A$6:$A$897,Справочно!$A$107:$A$232,))</f>
        <v>#N/A</v>
      </c>
      <c r="S668" s="22" t="e">
        <f>INDEX(Справочно!$C$107:$C$232,MATCH('11'!$A$6:$A$897,Справочно!$A$107:$A$232,))</f>
        <v>#N/A</v>
      </c>
    </row>
    <row r="669" spans="1:19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INDEX(Справочно!$B$107:$B$232,MATCH('11'!$A$6:$A$897,Справочно!$A$107:$A$232,))</f>
        <v>#N/A</v>
      </c>
      <c r="L669" s="20">
        <v>11</v>
      </c>
      <c r="M669" s="19"/>
      <c r="N669" s="19"/>
      <c r="O669" s="19"/>
      <c r="P669" s="16"/>
      <c r="Q669" s="19"/>
      <c r="R669" s="26" t="e">
        <f>INDEX(Справочно!$D$107:$D$232,MATCH('11'!$A$6:$A$897,Справочно!$A$107:$A$232,))</f>
        <v>#N/A</v>
      </c>
      <c r="S669" s="22" t="e">
        <f>INDEX(Справочно!$C$107:$C$232,MATCH('11'!$A$6:$A$897,Справочно!$A$107:$A$232,))</f>
        <v>#N/A</v>
      </c>
    </row>
    <row r="670" spans="1:19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INDEX(Справочно!$B$107:$B$232,MATCH('11'!$A$6:$A$897,Справочно!$A$107:$A$232,))</f>
        <v>#N/A</v>
      </c>
      <c r="L670" s="20">
        <v>11</v>
      </c>
      <c r="M670" s="19"/>
      <c r="N670" s="19"/>
      <c r="O670" s="19"/>
      <c r="P670" s="16"/>
      <c r="Q670" s="19"/>
      <c r="R670" s="26" t="e">
        <f>INDEX(Справочно!$D$107:$D$232,MATCH('11'!$A$6:$A$897,Справочно!$A$107:$A$232,))</f>
        <v>#N/A</v>
      </c>
      <c r="S670" s="22" t="e">
        <f>INDEX(Справочно!$C$107:$C$232,MATCH('11'!$A$6:$A$897,Справочно!$A$107:$A$232,))</f>
        <v>#N/A</v>
      </c>
    </row>
    <row r="671" spans="1:19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INDEX(Справочно!$B$107:$B$232,MATCH('11'!$A$6:$A$897,Справочно!$A$107:$A$232,))</f>
        <v>#N/A</v>
      </c>
      <c r="L671" s="20">
        <v>11</v>
      </c>
      <c r="M671" s="19"/>
      <c r="N671" s="19"/>
      <c r="O671" s="19"/>
      <c r="P671" s="16"/>
      <c r="Q671" s="19"/>
      <c r="R671" s="26" t="e">
        <f>INDEX(Справочно!$D$107:$D$232,MATCH('11'!$A$6:$A$897,Справочно!$A$107:$A$232,))</f>
        <v>#N/A</v>
      </c>
      <c r="S671" s="22" t="e">
        <f>INDEX(Справочно!$C$107:$C$232,MATCH('11'!$A$6:$A$897,Справочно!$A$107:$A$232,))</f>
        <v>#N/A</v>
      </c>
    </row>
    <row r="672" spans="1:19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INDEX(Справочно!$B$107:$B$232,MATCH('11'!$A$6:$A$897,Справочно!$A$107:$A$232,))</f>
        <v>#N/A</v>
      </c>
      <c r="L672" s="20">
        <v>11</v>
      </c>
      <c r="M672" s="19"/>
      <c r="N672" s="19"/>
      <c r="O672" s="19"/>
      <c r="P672" s="16"/>
      <c r="Q672" s="19"/>
      <c r="R672" s="26" t="e">
        <f>INDEX(Справочно!$D$107:$D$232,MATCH('11'!$A$6:$A$897,Справочно!$A$107:$A$232,))</f>
        <v>#N/A</v>
      </c>
      <c r="S672" s="22" t="e">
        <f>INDEX(Справочно!$C$107:$C$232,MATCH('11'!$A$6:$A$897,Справочно!$A$107:$A$232,))</f>
        <v>#N/A</v>
      </c>
    </row>
    <row r="673" spans="1:19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INDEX(Справочно!$B$107:$B$232,MATCH('11'!$A$6:$A$897,Справочно!$A$107:$A$232,))</f>
        <v>#N/A</v>
      </c>
      <c r="L673" s="20">
        <v>11</v>
      </c>
      <c r="M673" s="19"/>
      <c r="N673" s="19"/>
      <c r="O673" s="19"/>
      <c r="P673" s="16"/>
      <c r="Q673" s="19"/>
      <c r="R673" s="26" t="e">
        <f>INDEX(Справочно!$D$107:$D$232,MATCH('11'!$A$6:$A$897,Справочно!$A$107:$A$232,))</f>
        <v>#N/A</v>
      </c>
      <c r="S673" s="22" t="e">
        <f>INDEX(Справочно!$C$107:$C$232,MATCH('11'!$A$6:$A$897,Справочно!$A$107:$A$232,))</f>
        <v>#N/A</v>
      </c>
    </row>
    <row r="674" spans="1:19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INDEX(Справочно!$B$107:$B$232,MATCH('11'!$A$6:$A$897,Справочно!$A$107:$A$232,))</f>
        <v>#N/A</v>
      </c>
      <c r="L674" s="20">
        <v>11</v>
      </c>
      <c r="M674" s="19"/>
      <c r="N674" s="19"/>
      <c r="O674" s="19"/>
      <c r="P674" s="16"/>
      <c r="Q674" s="19"/>
      <c r="R674" s="26" t="e">
        <f>INDEX(Справочно!$D$107:$D$232,MATCH('11'!$A$6:$A$897,Справочно!$A$107:$A$232,))</f>
        <v>#N/A</v>
      </c>
      <c r="S674" s="22" t="e">
        <f>INDEX(Справочно!$C$107:$C$232,MATCH('11'!$A$6:$A$897,Справочно!$A$107:$A$232,))</f>
        <v>#N/A</v>
      </c>
    </row>
    <row r="675" spans="1:19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INDEX(Справочно!$B$107:$B$232,MATCH('11'!$A$6:$A$897,Справочно!$A$107:$A$232,))</f>
        <v>#N/A</v>
      </c>
      <c r="L675" s="20">
        <v>11</v>
      </c>
      <c r="M675" s="19"/>
      <c r="N675" s="19"/>
      <c r="O675" s="19"/>
      <c r="P675" s="16"/>
      <c r="Q675" s="19"/>
      <c r="R675" s="26" t="e">
        <f>INDEX(Справочно!$D$107:$D$232,MATCH('11'!$A$6:$A$897,Справочно!$A$107:$A$232,))</f>
        <v>#N/A</v>
      </c>
      <c r="S675" s="22" t="e">
        <f>INDEX(Справочно!$C$107:$C$232,MATCH('11'!$A$6:$A$897,Справочно!$A$107:$A$232,))</f>
        <v>#N/A</v>
      </c>
    </row>
    <row r="676" spans="1:19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INDEX(Справочно!$B$107:$B$232,MATCH('11'!$A$6:$A$897,Справочно!$A$107:$A$232,))</f>
        <v>#N/A</v>
      </c>
      <c r="L676" s="20">
        <v>11</v>
      </c>
      <c r="M676" s="19"/>
      <c r="N676" s="19"/>
      <c r="O676" s="19"/>
      <c r="P676" s="16"/>
      <c r="Q676" s="19"/>
      <c r="R676" s="26" t="e">
        <f>INDEX(Справочно!$D$107:$D$232,MATCH('11'!$A$6:$A$897,Справочно!$A$107:$A$232,))</f>
        <v>#N/A</v>
      </c>
      <c r="S676" s="22" t="e">
        <f>INDEX(Справочно!$C$107:$C$232,MATCH('11'!$A$6:$A$897,Справочно!$A$107:$A$232,))</f>
        <v>#N/A</v>
      </c>
    </row>
    <row r="677" spans="1:19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INDEX(Справочно!$B$107:$B$232,MATCH('11'!$A$6:$A$897,Справочно!$A$107:$A$232,))</f>
        <v>#N/A</v>
      </c>
      <c r="L677" s="20">
        <v>11</v>
      </c>
      <c r="M677" s="19"/>
      <c r="N677" s="19"/>
      <c r="O677" s="19"/>
      <c r="P677" s="16"/>
      <c r="Q677" s="19"/>
      <c r="R677" s="26" t="e">
        <f>INDEX(Справочно!$D$107:$D$232,MATCH('11'!$A$6:$A$897,Справочно!$A$107:$A$232,))</f>
        <v>#N/A</v>
      </c>
      <c r="S677" s="22" t="e">
        <f>INDEX(Справочно!$C$107:$C$232,MATCH('11'!$A$6:$A$897,Справочно!$A$107:$A$232,))</f>
        <v>#N/A</v>
      </c>
    </row>
    <row r="678" spans="1:19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INDEX(Справочно!$B$107:$B$232,MATCH('11'!$A$6:$A$897,Справочно!$A$107:$A$232,))</f>
        <v>#N/A</v>
      </c>
      <c r="L678" s="20">
        <v>11</v>
      </c>
      <c r="M678" s="19"/>
      <c r="N678" s="19"/>
      <c r="O678" s="19"/>
      <c r="P678" s="16"/>
      <c r="Q678" s="19"/>
      <c r="R678" s="26" t="e">
        <f>INDEX(Справочно!$D$107:$D$232,MATCH('11'!$A$6:$A$897,Справочно!$A$107:$A$232,))</f>
        <v>#N/A</v>
      </c>
      <c r="S678" s="22" t="e">
        <f>INDEX(Справочно!$C$107:$C$232,MATCH('11'!$A$6:$A$897,Справочно!$A$107:$A$232,))</f>
        <v>#N/A</v>
      </c>
    </row>
    <row r="679" spans="1:19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INDEX(Справочно!$B$107:$B$232,MATCH('11'!$A$6:$A$897,Справочно!$A$107:$A$232,))</f>
        <v>#N/A</v>
      </c>
      <c r="L679" s="20">
        <v>11</v>
      </c>
      <c r="M679" s="19"/>
      <c r="N679" s="19"/>
      <c r="O679" s="19"/>
      <c r="P679" s="16"/>
      <c r="Q679" s="19"/>
      <c r="R679" s="26" t="e">
        <f>INDEX(Справочно!$D$107:$D$232,MATCH('11'!$A$6:$A$897,Справочно!$A$107:$A$232,))</f>
        <v>#N/A</v>
      </c>
      <c r="S679" s="22" t="e">
        <f>INDEX(Справочно!$C$107:$C$232,MATCH('11'!$A$6:$A$897,Справочно!$A$107:$A$232,))</f>
        <v>#N/A</v>
      </c>
    </row>
    <row r="680" spans="1:19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INDEX(Справочно!$B$107:$B$232,MATCH('11'!$A$6:$A$897,Справочно!$A$107:$A$232,))</f>
        <v>#N/A</v>
      </c>
      <c r="L680" s="20">
        <v>11</v>
      </c>
      <c r="M680" s="19"/>
      <c r="N680" s="19"/>
      <c r="O680" s="19"/>
      <c r="P680" s="16"/>
      <c r="Q680" s="19"/>
      <c r="R680" s="26" t="e">
        <f>INDEX(Справочно!$D$107:$D$232,MATCH('11'!$A$6:$A$897,Справочно!$A$107:$A$232,))</f>
        <v>#N/A</v>
      </c>
      <c r="S680" s="22" t="e">
        <f>INDEX(Справочно!$C$107:$C$232,MATCH('11'!$A$6:$A$897,Справочно!$A$107:$A$232,))</f>
        <v>#N/A</v>
      </c>
    </row>
    <row r="681" spans="1:19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INDEX(Справочно!$B$107:$B$232,MATCH('11'!$A$6:$A$897,Справочно!$A$107:$A$232,))</f>
        <v>#N/A</v>
      </c>
      <c r="L681" s="20">
        <v>11</v>
      </c>
      <c r="M681" s="19"/>
      <c r="N681" s="19"/>
      <c r="O681" s="19"/>
      <c r="P681" s="16"/>
      <c r="Q681" s="19"/>
      <c r="R681" s="26" t="e">
        <f>INDEX(Справочно!$D$107:$D$232,MATCH('11'!$A$6:$A$897,Справочно!$A$107:$A$232,))</f>
        <v>#N/A</v>
      </c>
      <c r="S681" s="22" t="e">
        <f>INDEX(Справочно!$C$107:$C$232,MATCH('11'!$A$6:$A$897,Справочно!$A$107:$A$232,))</f>
        <v>#N/A</v>
      </c>
    </row>
    <row r="682" spans="1:19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INDEX(Справочно!$B$107:$B$232,MATCH('11'!$A$6:$A$897,Справочно!$A$107:$A$232,))</f>
        <v>#N/A</v>
      </c>
      <c r="L682" s="20">
        <v>11</v>
      </c>
      <c r="M682" s="19"/>
      <c r="N682" s="19"/>
      <c r="O682" s="19"/>
      <c r="P682" s="16"/>
      <c r="Q682" s="19"/>
      <c r="R682" s="26" t="e">
        <f>INDEX(Справочно!$D$107:$D$232,MATCH('11'!$A$6:$A$897,Справочно!$A$107:$A$232,))</f>
        <v>#N/A</v>
      </c>
      <c r="S682" s="22" t="e">
        <f>INDEX(Справочно!$C$107:$C$232,MATCH('11'!$A$6:$A$897,Справочно!$A$107:$A$232,))</f>
        <v>#N/A</v>
      </c>
    </row>
    <row r="683" spans="1:19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INDEX(Справочно!$B$107:$B$232,MATCH('11'!$A$6:$A$897,Справочно!$A$107:$A$232,))</f>
        <v>#N/A</v>
      </c>
      <c r="L683" s="20">
        <v>11</v>
      </c>
      <c r="M683" s="19"/>
      <c r="N683" s="19"/>
      <c r="O683" s="19"/>
      <c r="P683" s="16"/>
      <c r="Q683" s="19"/>
      <c r="R683" s="26" t="e">
        <f>INDEX(Справочно!$D$107:$D$232,MATCH('11'!$A$6:$A$897,Справочно!$A$107:$A$232,))</f>
        <v>#N/A</v>
      </c>
      <c r="S683" s="22" t="e">
        <f>INDEX(Справочно!$C$107:$C$232,MATCH('11'!$A$6:$A$897,Справочно!$A$107:$A$232,))</f>
        <v>#N/A</v>
      </c>
    </row>
    <row r="684" spans="1:19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INDEX(Справочно!$B$107:$B$232,MATCH('11'!$A$6:$A$897,Справочно!$A$107:$A$232,))</f>
        <v>#N/A</v>
      </c>
      <c r="L684" s="20">
        <v>11</v>
      </c>
      <c r="M684" s="19"/>
      <c r="N684" s="19"/>
      <c r="O684" s="19"/>
      <c r="P684" s="16"/>
      <c r="Q684" s="19"/>
      <c r="R684" s="26" t="e">
        <f>INDEX(Справочно!$D$107:$D$232,MATCH('11'!$A$6:$A$897,Справочно!$A$107:$A$232,))</f>
        <v>#N/A</v>
      </c>
      <c r="S684" s="22" t="e">
        <f>INDEX(Справочно!$C$107:$C$232,MATCH('11'!$A$6:$A$897,Справочно!$A$107:$A$232,))</f>
        <v>#N/A</v>
      </c>
    </row>
    <row r="685" spans="1:19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INDEX(Справочно!$B$107:$B$232,MATCH('11'!$A$6:$A$897,Справочно!$A$107:$A$232,))</f>
        <v>#N/A</v>
      </c>
      <c r="L685" s="20">
        <v>11</v>
      </c>
      <c r="M685" s="19"/>
      <c r="N685" s="19"/>
      <c r="O685" s="19"/>
      <c r="P685" s="16"/>
      <c r="Q685" s="19"/>
      <c r="R685" s="26" t="e">
        <f>INDEX(Справочно!$D$107:$D$232,MATCH('11'!$A$6:$A$897,Справочно!$A$107:$A$232,))</f>
        <v>#N/A</v>
      </c>
      <c r="S685" s="22" t="e">
        <f>INDEX(Справочно!$C$107:$C$232,MATCH('11'!$A$6:$A$897,Справочно!$A$107:$A$232,))</f>
        <v>#N/A</v>
      </c>
    </row>
    <row r="686" spans="1:19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INDEX(Справочно!$B$107:$B$232,MATCH('11'!$A$6:$A$897,Справочно!$A$107:$A$232,))</f>
        <v>#N/A</v>
      </c>
      <c r="L686" s="20">
        <v>11</v>
      </c>
      <c r="M686" s="19"/>
      <c r="N686" s="19"/>
      <c r="O686" s="19"/>
      <c r="P686" s="16"/>
      <c r="Q686" s="19"/>
      <c r="R686" s="26" t="e">
        <f>INDEX(Справочно!$D$107:$D$232,MATCH('11'!$A$6:$A$897,Справочно!$A$107:$A$232,))</f>
        <v>#N/A</v>
      </c>
      <c r="S686" s="22" t="e">
        <f>INDEX(Справочно!$C$107:$C$232,MATCH('11'!$A$6:$A$897,Справочно!$A$107:$A$232,))</f>
        <v>#N/A</v>
      </c>
    </row>
    <row r="687" spans="1:19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INDEX(Справочно!$B$107:$B$232,MATCH('11'!$A$6:$A$897,Справочно!$A$107:$A$232,))</f>
        <v>#N/A</v>
      </c>
      <c r="L687" s="20">
        <v>11</v>
      </c>
      <c r="M687" s="19"/>
      <c r="N687" s="19"/>
      <c r="O687" s="19"/>
      <c r="P687" s="16"/>
      <c r="Q687" s="19"/>
      <c r="R687" s="26" t="e">
        <f>INDEX(Справочно!$D$107:$D$232,MATCH('11'!$A$6:$A$897,Справочно!$A$107:$A$232,))</f>
        <v>#N/A</v>
      </c>
      <c r="S687" s="22" t="e">
        <f>INDEX(Справочно!$C$107:$C$232,MATCH('11'!$A$6:$A$897,Справочно!$A$107:$A$232,))</f>
        <v>#N/A</v>
      </c>
    </row>
    <row r="688" spans="1:19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INDEX(Справочно!$B$107:$B$232,MATCH('11'!$A$6:$A$897,Справочно!$A$107:$A$232,))</f>
        <v>#N/A</v>
      </c>
      <c r="L688" s="20">
        <v>11</v>
      </c>
      <c r="M688" s="19"/>
      <c r="N688" s="19"/>
      <c r="O688" s="19"/>
      <c r="P688" s="16"/>
      <c r="Q688" s="19"/>
      <c r="R688" s="26" t="e">
        <f>INDEX(Справочно!$D$107:$D$232,MATCH('11'!$A$6:$A$897,Справочно!$A$107:$A$232,))</f>
        <v>#N/A</v>
      </c>
      <c r="S688" s="22" t="e">
        <f>INDEX(Справочно!$C$107:$C$232,MATCH('11'!$A$6:$A$897,Справочно!$A$107:$A$232,))</f>
        <v>#N/A</v>
      </c>
    </row>
    <row r="689" spans="1:19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INDEX(Справочно!$B$107:$B$232,MATCH('11'!$A$6:$A$897,Справочно!$A$107:$A$232,))</f>
        <v>#N/A</v>
      </c>
      <c r="L689" s="20">
        <v>11</v>
      </c>
      <c r="M689" s="19"/>
      <c r="N689" s="19"/>
      <c r="O689" s="19"/>
      <c r="P689" s="16"/>
      <c r="Q689" s="19"/>
      <c r="R689" s="26" t="e">
        <f>INDEX(Справочно!$D$107:$D$232,MATCH('11'!$A$6:$A$897,Справочно!$A$107:$A$232,))</f>
        <v>#N/A</v>
      </c>
      <c r="S689" s="22" t="e">
        <f>INDEX(Справочно!$C$107:$C$232,MATCH('11'!$A$6:$A$897,Справочно!$A$107:$A$232,))</f>
        <v>#N/A</v>
      </c>
    </row>
    <row r="690" spans="1:19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INDEX(Справочно!$B$107:$B$232,MATCH('11'!$A$6:$A$897,Справочно!$A$107:$A$232,))</f>
        <v>#N/A</v>
      </c>
      <c r="L690" s="20">
        <v>11</v>
      </c>
      <c r="M690" s="19"/>
      <c r="N690" s="19"/>
      <c r="O690" s="19"/>
      <c r="P690" s="16"/>
      <c r="Q690" s="19"/>
      <c r="R690" s="26" t="e">
        <f>INDEX(Справочно!$D$107:$D$232,MATCH('11'!$A$6:$A$897,Справочно!$A$107:$A$232,))</f>
        <v>#N/A</v>
      </c>
      <c r="S690" s="22" t="e">
        <f>INDEX(Справочно!$C$107:$C$232,MATCH('11'!$A$6:$A$897,Справочно!$A$107:$A$232,))</f>
        <v>#N/A</v>
      </c>
    </row>
    <row r="691" spans="1:19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INDEX(Справочно!$B$107:$B$232,MATCH('11'!$A$6:$A$897,Справочно!$A$107:$A$232,))</f>
        <v>#N/A</v>
      </c>
      <c r="L691" s="20">
        <v>11</v>
      </c>
      <c r="M691" s="19"/>
      <c r="N691" s="19"/>
      <c r="O691" s="19"/>
      <c r="P691" s="16"/>
      <c r="Q691" s="19"/>
      <c r="R691" s="26" t="e">
        <f>INDEX(Справочно!$D$107:$D$232,MATCH('11'!$A$6:$A$897,Справочно!$A$107:$A$232,))</f>
        <v>#N/A</v>
      </c>
      <c r="S691" s="22" t="e">
        <f>INDEX(Справочно!$C$107:$C$232,MATCH('11'!$A$6:$A$897,Справочно!$A$107:$A$232,))</f>
        <v>#N/A</v>
      </c>
    </row>
    <row r="692" spans="1:19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INDEX(Справочно!$B$107:$B$232,MATCH('11'!$A$6:$A$897,Справочно!$A$107:$A$232,))</f>
        <v>#N/A</v>
      </c>
      <c r="L692" s="20">
        <v>11</v>
      </c>
      <c r="M692" s="19"/>
      <c r="N692" s="19"/>
      <c r="O692" s="19"/>
      <c r="P692" s="16"/>
      <c r="Q692" s="19"/>
      <c r="R692" s="26" t="e">
        <f>INDEX(Справочно!$D$107:$D$232,MATCH('11'!$A$6:$A$897,Справочно!$A$107:$A$232,))</f>
        <v>#N/A</v>
      </c>
      <c r="S692" s="22" t="e">
        <f>INDEX(Справочно!$C$107:$C$232,MATCH('11'!$A$6:$A$897,Справочно!$A$107:$A$232,))</f>
        <v>#N/A</v>
      </c>
    </row>
    <row r="693" spans="1:19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INDEX(Справочно!$B$107:$B$232,MATCH('11'!$A$6:$A$897,Справочно!$A$107:$A$232,))</f>
        <v>#N/A</v>
      </c>
      <c r="L693" s="20">
        <v>11</v>
      </c>
      <c r="M693" s="19"/>
      <c r="N693" s="19"/>
      <c r="O693" s="19"/>
      <c r="P693" s="16"/>
      <c r="Q693" s="19"/>
      <c r="R693" s="26" t="e">
        <f>INDEX(Справочно!$D$107:$D$232,MATCH('11'!$A$6:$A$897,Справочно!$A$107:$A$232,))</f>
        <v>#N/A</v>
      </c>
      <c r="S693" s="22" t="e">
        <f>INDEX(Справочно!$C$107:$C$232,MATCH('11'!$A$6:$A$897,Справочно!$A$107:$A$232,))</f>
        <v>#N/A</v>
      </c>
    </row>
    <row r="694" spans="1:19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INDEX(Справочно!$B$107:$B$232,MATCH('11'!$A$6:$A$897,Справочно!$A$107:$A$232,))</f>
        <v>#N/A</v>
      </c>
      <c r="L694" s="20">
        <v>11</v>
      </c>
      <c r="M694" s="19"/>
      <c r="N694" s="19"/>
      <c r="O694" s="19"/>
      <c r="P694" s="16"/>
      <c r="Q694" s="19"/>
      <c r="R694" s="26" t="e">
        <f>INDEX(Справочно!$D$107:$D$232,MATCH('11'!$A$6:$A$897,Справочно!$A$107:$A$232,))</f>
        <v>#N/A</v>
      </c>
      <c r="S694" s="22" t="e">
        <f>INDEX(Справочно!$C$107:$C$232,MATCH('11'!$A$6:$A$897,Справочно!$A$107:$A$232,))</f>
        <v>#N/A</v>
      </c>
    </row>
    <row r="695" spans="1:19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INDEX(Справочно!$B$107:$B$232,MATCH('11'!$A$6:$A$897,Справочно!$A$107:$A$232,))</f>
        <v>#N/A</v>
      </c>
      <c r="L695" s="20">
        <v>11</v>
      </c>
      <c r="M695" s="19"/>
      <c r="N695" s="19"/>
      <c r="O695" s="19"/>
      <c r="P695" s="16"/>
      <c r="Q695" s="19"/>
      <c r="R695" s="26" t="e">
        <f>INDEX(Справочно!$D$107:$D$232,MATCH('11'!$A$6:$A$897,Справочно!$A$107:$A$232,))</f>
        <v>#N/A</v>
      </c>
      <c r="S695" s="22" t="e">
        <f>INDEX(Справочно!$C$107:$C$232,MATCH('11'!$A$6:$A$897,Справочно!$A$107:$A$232,))</f>
        <v>#N/A</v>
      </c>
    </row>
    <row r="696" spans="1:19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INDEX(Справочно!$B$107:$B$232,MATCH('11'!$A$6:$A$897,Справочно!$A$107:$A$232,))</f>
        <v>#N/A</v>
      </c>
      <c r="L696" s="20">
        <v>11</v>
      </c>
      <c r="M696" s="19"/>
      <c r="N696" s="19"/>
      <c r="O696" s="19"/>
      <c r="P696" s="16"/>
      <c r="Q696" s="19"/>
      <c r="R696" s="26" t="e">
        <f>INDEX(Справочно!$D$107:$D$232,MATCH('11'!$A$6:$A$897,Справочно!$A$107:$A$232,))</f>
        <v>#N/A</v>
      </c>
      <c r="S696" s="22" t="e">
        <f>INDEX(Справочно!$C$107:$C$232,MATCH('11'!$A$6:$A$897,Справочно!$A$107:$A$232,))</f>
        <v>#N/A</v>
      </c>
    </row>
    <row r="697" spans="1:19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INDEX(Справочно!$B$107:$B$232,MATCH('11'!$A$6:$A$897,Справочно!$A$107:$A$232,))</f>
        <v>#N/A</v>
      </c>
      <c r="L697" s="20">
        <v>11</v>
      </c>
      <c r="M697" s="19"/>
      <c r="N697" s="19"/>
      <c r="O697" s="19"/>
      <c r="P697" s="16"/>
      <c r="Q697" s="19"/>
      <c r="R697" s="26" t="e">
        <f>INDEX(Справочно!$D$107:$D$232,MATCH('11'!$A$6:$A$897,Справочно!$A$107:$A$232,))</f>
        <v>#N/A</v>
      </c>
      <c r="S697" s="22" t="e">
        <f>INDEX(Справочно!$C$107:$C$232,MATCH('11'!$A$6:$A$897,Справочно!$A$107:$A$232,))</f>
        <v>#N/A</v>
      </c>
    </row>
    <row r="698" spans="1:19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INDEX(Справочно!$B$107:$B$232,MATCH('11'!$A$6:$A$897,Справочно!$A$107:$A$232,))</f>
        <v>#N/A</v>
      </c>
      <c r="L698" s="20">
        <v>11</v>
      </c>
      <c r="M698" s="19"/>
      <c r="N698" s="19"/>
      <c r="O698" s="19"/>
      <c r="P698" s="16"/>
      <c r="Q698" s="19"/>
      <c r="R698" s="26" t="e">
        <f>INDEX(Справочно!$D$107:$D$232,MATCH('11'!$A$6:$A$897,Справочно!$A$107:$A$232,))</f>
        <v>#N/A</v>
      </c>
      <c r="S698" s="22" t="e">
        <f>INDEX(Справочно!$C$107:$C$232,MATCH('11'!$A$6:$A$897,Справочно!$A$107:$A$232,))</f>
        <v>#N/A</v>
      </c>
    </row>
    <row r="699" spans="1:19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INDEX(Справочно!$B$107:$B$232,MATCH('11'!$A$6:$A$897,Справочно!$A$107:$A$232,))</f>
        <v>#N/A</v>
      </c>
      <c r="L699" s="20">
        <v>11</v>
      </c>
      <c r="M699" s="19"/>
      <c r="N699" s="19"/>
      <c r="O699" s="19"/>
      <c r="P699" s="16"/>
      <c r="Q699" s="19"/>
      <c r="R699" s="26" t="e">
        <f>INDEX(Справочно!$D$107:$D$232,MATCH('11'!$A$6:$A$897,Справочно!$A$107:$A$232,))</f>
        <v>#N/A</v>
      </c>
      <c r="S699" s="22" t="e">
        <f>INDEX(Справочно!$C$107:$C$232,MATCH('11'!$A$6:$A$897,Справочно!$A$107:$A$232,))</f>
        <v>#N/A</v>
      </c>
    </row>
    <row r="700" spans="1:19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INDEX(Справочно!$B$107:$B$232,MATCH('11'!$A$6:$A$897,Справочно!$A$107:$A$232,))</f>
        <v>#N/A</v>
      </c>
      <c r="L700" s="20">
        <v>11</v>
      </c>
      <c r="M700" s="19"/>
      <c r="N700" s="19"/>
      <c r="O700" s="19"/>
      <c r="P700" s="16"/>
      <c r="Q700" s="19"/>
      <c r="R700" s="26" t="e">
        <f>INDEX(Справочно!$D$107:$D$232,MATCH('11'!$A$6:$A$897,Справочно!$A$107:$A$232,))</f>
        <v>#N/A</v>
      </c>
      <c r="S700" s="22" t="e">
        <f>INDEX(Справочно!$C$107:$C$232,MATCH('11'!$A$6:$A$897,Справочно!$A$107:$A$232,))</f>
        <v>#N/A</v>
      </c>
    </row>
    <row r="701" spans="1:19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INDEX(Справочно!$B$107:$B$232,MATCH('11'!$A$6:$A$897,Справочно!$A$107:$A$232,))</f>
        <v>#N/A</v>
      </c>
      <c r="L701" s="20">
        <v>11</v>
      </c>
      <c r="M701" s="19"/>
      <c r="N701" s="19"/>
      <c r="O701" s="19"/>
      <c r="P701" s="16"/>
      <c r="Q701" s="19"/>
      <c r="R701" s="26" t="e">
        <f>INDEX(Справочно!$D$107:$D$232,MATCH('11'!$A$6:$A$897,Справочно!$A$107:$A$232,))</f>
        <v>#N/A</v>
      </c>
      <c r="S701" s="22" t="e">
        <f>INDEX(Справочно!$C$107:$C$232,MATCH('11'!$A$6:$A$897,Справочно!$A$107:$A$232,))</f>
        <v>#N/A</v>
      </c>
    </row>
    <row r="702" spans="1:19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INDEX(Справочно!$B$107:$B$232,MATCH('11'!$A$6:$A$897,Справочно!$A$107:$A$232,))</f>
        <v>#N/A</v>
      </c>
      <c r="L702" s="20">
        <v>11</v>
      </c>
      <c r="M702" s="19"/>
      <c r="N702" s="19"/>
      <c r="O702" s="19"/>
      <c r="P702" s="16"/>
      <c r="Q702" s="19"/>
      <c r="R702" s="26" t="e">
        <f>INDEX(Справочно!$D$107:$D$232,MATCH('11'!$A$6:$A$897,Справочно!$A$107:$A$232,))</f>
        <v>#N/A</v>
      </c>
      <c r="S702" s="22" t="e">
        <f>INDEX(Справочно!$C$107:$C$232,MATCH('11'!$A$6:$A$897,Справочно!$A$107:$A$232,))</f>
        <v>#N/A</v>
      </c>
    </row>
    <row r="703" spans="1:19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INDEX(Справочно!$B$107:$B$232,MATCH('11'!$A$6:$A$897,Справочно!$A$107:$A$232,))</f>
        <v>#N/A</v>
      </c>
      <c r="L703" s="20">
        <v>11</v>
      </c>
      <c r="M703" s="19"/>
      <c r="N703" s="19"/>
      <c r="O703" s="19"/>
      <c r="P703" s="16"/>
      <c r="Q703" s="19"/>
      <c r="R703" s="26" t="e">
        <f>INDEX(Справочно!$D$107:$D$232,MATCH('11'!$A$6:$A$897,Справочно!$A$107:$A$232,))</f>
        <v>#N/A</v>
      </c>
      <c r="S703" s="22" t="e">
        <f>INDEX(Справочно!$C$107:$C$232,MATCH('11'!$A$6:$A$897,Справочно!$A$107:$A$232,))</f>
        <v>#N/A</v>
      </c>
    </row>
    <row r="704" spans="1:19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INDEX(Справочно!$B$107:$B$232,MATCH('11'!$A$6:$A$897,Справочно!$A$107:$A$232,))</f>
        <v>#N/A</v>
      </c>
      <c r="L704" s="20">
        <v>11</v>
      </c>
      <c r="M704" s="19"/>
      <c r="N704" s="19"/>
      <c r="O704" s="19"/>
      <c r="P704" s="16"/>
      <c r="Q704" s="19"/>
      <c r="R704" s="26" t="e">
        <f>INDEX(Справочно!$D$107:$D$232,MATCH('11'!$A$6:$A$897,Справочно!$A$107:$A$232,))</f>
        <v>#N/A</v>
      </c>
      <c r="S704" s="22" t="e">
        <f>INDEX(Справочно!$C$107:$C$232,MATCH('11'!$A$6:$A$897,Справочно!$A$107:$A$232,))</f>
        <v>#N/A</v>
      </c>
    </row>
    <row r="705" spans="1:19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INDEX(Справочно!$B$107:$B$232,MATCH('11'!$A$6:$A$897,Справочно!$A$107:$A$232,))</f>
        <v>#N/A</v>
      </c>
      <c r="L705" s="20">
        <v>11</v>
      </c>
      <c r="M705" s="19"/>
      <c r="N705" s="19"/>
      <c r="O705" s="19"/>
      <c r="P705" s="16"/>
      <c r="Q705" s="19"/>
      <c r="R705" s="26" t="e">
        <f>INDEX(Справочно!$D$107:$D$232,MATCH('11'!$A$6:$A$897,Справочно!$A$107:$A$232,))</f>
        <v>#N/A</v>
      </c>
      <c r="S705" s="22" t="e">
        <f>INDEX(Справочно!$C$107:$C$232,MATCH('11'!$A$6:$A$897,Справочно!$A$107:$A$232,))</f>
        <v>#N/A</v>
      </c>
    </row>
    <row r="706" spans="1:19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INDEX(Справочно!$B$107:$B$232,MATCH('11'!$A$6:$A$897,Справочно!$A$107:$A$232,))</f>
        <v>#N/A</v>
      </c>
      <c r="L706" s="20">
        <v>11</v>
      </c>
      <c r="M706" s="19"/>
      <c r="N706" s="19"/>
      <c r="O706" s="19"/>
      <c r="P706" s="16"/>
      <c r="Q706" s="19"/>
      <c r="R706" s="26" t="e">
        <f>INDEX(Справочно!$D$107:$D$232,MATCH('11'!$A$6:$A$897,Справочно!$A$107:$A$232,))</f>
        <v>#N/A</v>
      </c>
      <c r="S706" s="22" t="e">
        <f>INDEX(Справочно!$C$107:$C$232,MATCH('11'!$A$6:$A$897,Справочно!$A$107:$A$232,))</f>
        <v>#N/A</v>
      </c>
    </row>
    <row r="707" spans="1:19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INDEX(Справочно!$B$107:$B$232,MATCH('11'!$A$6:$A$897,Справочно!$A$107:$A$232,))</f>
        <v>#N/A</v>
      </c>
      <c r="L707" s="20">
        <v>11</v>
      </c>
      <c r="M707" s="19"/>
      <c r="N707" s="19"/>
      <c r="O707" s="19"/>
      <c r="P707" s="16"/>
      <c r="Q707" s="19"/>
      <c r="R707" s="26" t="e">
        <f>INDEX(Справочно!$D$107:$D$232,MATCH('11'!$A$6:$A$897,Справочно!$A$107:$A$232,))</f>
        <v>#N/A</v>
      </c>
      <c r="S707" s="22" t="e">
        <f>INDEX(Справочно!$C$107:$C$232,MATCH('11'!$A$6:$A$897,Справочно!$A$107:$A$232,))</f>
        <v>#N/A</v>
      </c>
    </row>
    <row r="708" spans="1:19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INDEX(Справочно!$B$107:$B$232,MATCH('11'!$A$6:$A$897,Справочно!$A$107:$A$232,))</f>
        <v>#N/A</v>
      </c>
      <c r="L708" s="20">
        <v>11</v>
      </c>
      <c r="M708" s="19"/>
      <c r="N708" s="19"/>
      <c r="O708" s="19"/>
      <c r="P708" s="16"/>
      <c r="Q708" s="19"/>
      <c r="R708" s="26" t="e">
        <f>INDEX(Справочно!$D$107:$D$232,MATCH('11'!$A$6:$A$897,Справочно!$A$107:$A$232,))</f>
        <v>#N/A</v>
      </c>
      <c r="S708" s="22" t="e">
        <f>INDEX(Справочно!$C$107:$C$232,MATCH('11'!$A$6:$A$897,Справочно!$A$107:$A$232,))</f>
        <v>#N/A</v>
      </c>
    </row>
    <row r="709" spans="1:19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INDEX(Справочно!$B$107:$B$232,MATCH('11'!$A$6:$A$897,Справочно!$A$107:$A$232,))</f>
        <v>#N/A</v>
      </c>
      <c r="L709" s="20">
        <v>11</v>
      </c>
      <c r="M709" s="19"/>
      <c r="N709" s="19"/>
      <c r="O709" s="19"/>
      <c r="P709" s="16"/>
      <c r="Q709" s="19"/>
      <c r="R709" s="26" t="e">
        <f>INDEX(Справочно!$D$107:$D$232,MATCH('11'!$A$6:$A$897,Справочно!$A$107:$A$232,))</f>
        <v>#N/A</v>
      </c>
      <c r="S709" s="22" t="e">
        <f>INDEX(Справочно!$C$107:$C$232,MATCH('11'!$A$6:$A$897,Справочно!$A$107:$A$232,))</f>
        <v>#N/A</v>
      </c>
    </row>
    <row r="710" spans="1:19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INDEX(Справочно!$B$107:$B$232,MATCH('11'!$A$6:$A$897,Справочно!$A$107:$A$232,))</f>
        <v>#N/A</v>
      </c>
      <c r="L710" s="20">
        <v>11</v>
      </c>
      <c r="M710" s="19"/>
      <c r="N710" s="19"/>
      <c r="O710" s="19"/>
      <c r="P710" s="16"/>
      <c r="Q710" s="19"/>
      <c r="R710" s="26" t="e">
        <f>INDEX(Справочно!$D$107:$D$232,MATCH('11'!$A$6:$A$897,Справочно!$A$107:$A$232,))</f>
        <v>#N/A</v>
      </c>
      <c r="S710" s="22" t="e">
        <f>INDEX(Справочно!$C$107:$C$232,MATCH('11'!$A$6:$A$897,Справочно!$A$107:$A$232,))</f>
        <v>#N/A</v>
      </c>
    </row>
    <row r="711" spans="1:19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INDEX(Справочно!$B$107:$B$232,MATCH('11'!$A$6:$A$897,Справочно!$A$107:$A$232,))</f>
        <v>#N/A</v>
      </c>
      <c r="L711" s="20">
        <v>11</v>
      </c>
      <c r="M711" s="19"/>
      <c r="N711" s="19"/>
      <c r="O711" s="19"/>
      <c r="P711" s="16"/>
      <c r="Q711" s="19"/>
      <c r="R711" s="26" t="e">
        <f>INDEX(Справочно!$D$107:$D$232,MATCH('11'!$A$6:$A$897,Справочно!$A$107:$A$232,))</f>
        <v>#N/A</v>
      </c>
      <c r="S711" s="22" t="e">
        <f>INDEX(Справочно!$C$107:$C$232,MATCH('11'!$A$6:$A$897,Справочно!$A$107:$A$232,))</f>
        <v>#N/A</v>
      </c>
    </row>
    <row r="712" spans="1:19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INDEX(Справочно!$B$107:$B$232,MATCH('11'!$A$6:$A$897,Справочно!$A$107:$A$232,))</f>
        <v>#N/A</v>
      </c>
      <c r="L712" s="20">
        <v>11</v>
      </c>
      <c r="M712" s="19"/>
      <c r="N712" s="19"/>
      <c r="O712" s="19"/>
      <c r="P712" s="16"/>
      <c r="Q712" s="19"/>
      <c r="R712" s="26" t="e">
        <f>INDEX(Справочно!$D$107:$D$232,MATCH('11'!$A$6:$A$897,Справочно!$A$107:$A$232,))</f>
        <v>#N/A</v>
      </c>
      <c r="S712" s="22" t="e">
        <f>INDEX(Справочно!$C$107:$C$232,MATCH('11'!$A$6:$A$897,Справочно!$A$107:$A$232,))</f>
        <v>#N/A</v>
      </c>
    </row>
    <row r="713" spans="1:19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INDEX(Справочно!$B$107:$B$232,MATCH('11'!$A$6:$A$897,Справочно!$A$107:$A$232,))</f>
        <v>#N/A</v>
      </c>
      <c r="L713" s="20">
        <v>11</v>
      </c>
      <c r="M713" s="19"/>
      <c r="N713" s="19"/>
      <c r="O713" s="19"/>
      <c r="P713" s="16"/>
      <c r="Q713" s="19"/>
      <c r="R713" s="26" t="e">
        <f>INDEX(Справочно!$D$107:$D$232,MATCH('11'!$A$6:$A$897,Справочно!$A$107:$A$232,))</f>
        <v>#N/A</v>
      </c>
      <c r="S713" s="22" t="e">
        <f>INDEX(Справочно!$C$107:$C$232,MATCH('11'!$A$6:$A$897,Справочно!$A$107:$A$232,))</f>
        <v>#N/A</v>
      </c>
    </row>
    <row r="714" spans="1:19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INDEX(Справочно!$B$107:$B$232,MATCH('11'!$A$6:$A$897,Справочно!$A$107:$A$232,))</f>
        <v>#N/A</v>
      </c>
      <c r="L714" s="20">
        <v>11</v>
      </c>
      <c r="M714" s="19"/>
      <c r="N714" s="19"/>
      <c r="O714" s="19"/>
      <c r="P714" s="16"/>
      <c r="Q714" s="19"/>
      <c r="R714" s="26" t="e">
        <f>INDEX(Справочно!$D$107:$D$232,MATCH('11'!$A$6:$A$897,Справочно!$A$107:$A$232,))</f>
        <v>#N/A</v>
      </c>
      <c r="S714" s="22" t="e">
        <f>INDEX(Справочно!$C$107:$C$232,MATCH('11'!$A$6:$A$897,Справочно!$A$107:$A$232,))</f>
        <v>#N/A</v>
      </c>
    </row>
    <row r="715" spans="1:19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INDEX(Справочно!$B$107:$B$232,MATCH('11'!$A$6:$A$897,Справочно!$A$107:$A$232,))</f>
        <v>#N/A</v>
      </c>
      <c r="L715" s="20">
        <v>11</v>
      </c>
      <c r="M715" s="19"/>
      <c r="N715" s="19"/>
      <c r="O715" s="19"/>
      <c r="P715" s="16"/>
      <c r="Q715" s="19"/>
      <c r="R715" s="26" t="e">
        <f>INDEX(Справочно!$D$107:$D$232,MATCH('11'!$A$6:$A$897,Справочно!$A$107:$A$232,))</f>
        <v>#N/A</v>
      </c>
      <c r="S715" s="22" t="e">
        <f>INDEX(Справочно!$C$107:$C$232,MATCH('11'!$A$6:$A$897,Справочно!$A$107:$A$232,))</f>
        <v>#N/A</v>
      </c>
    </row>
    <row r="716" spans="1:19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INDEX(Справочно!$B$107:$B$232,MATCH('11'!$A$6:$A$897,Справочно!$A$107:$A$232,))</f>
        <v>#N/A</v>
      </c>
      <c r="L716" s="20">
        <v>11</v>
      </c>
      <c r="M716" s="19"/>
      <c r="N716" s="19"/>
      <c r="O716" s="19"/>
      <c r="P716" s="16"/>
      <c r="Q716" s="19"/>
      <c r="R716" s="26" t="e">
        <f>INDEX(Справочно!$D$107:$D$232,MATCH('11'!$A$6:$A$897,Справочно!$A$107:$A$232,))</f>
        <v>#N/A</v>
      </c>
      <c r="S716" s="22" t="e">
        <f>INDEX(Справочно!$C$107:$C$232,MATCH('11'!$A$6:$A$897,Справочно!$A$107:$A$232,))</f>
        <v>#N/A</v>
      </c>
    </row>
    <row r="717" spans="1:19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INDEX(Справочно!$B$107:$B$232,MATCH('11'!$A$6:$A$897,Справочно!$A$107:$A$232,))</f>
        <v>#N/A</v>
      </c>
      <c r="L717" s="20">
        <v>11</v>
      </c>
      <c r="M717" s="19"/>
      <c r="N717" s="19"/>
      <c r="O717" s="19"/>
      <c r="P717" s="16"/>
      <c r="Q717" s="19"/>
      <c r="R717" s="26" t="e">
        <f>INDEX(Справочно!$D$107:$D$232,MATCH('11'!$A$6:$A$897,Справочно!$A$107:$A$232,))</f>
        <v>#N/A</v>
      </c>
      <c r="S717" s="22" t="e">
        <f>INDEX(Справочно!$C$107:$C$232,MATCH('11'!$A$6:$A$897,Справочно!$A$107:$A$232,))</f>
        <v>#N/A</v>
      </c>
    </row>
    <row r="718" spans="1:19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INDEX(Справочно!$B$107:$B$232,MATCH('11'!$A$6:$A$897,Справочно!$A$107:$A$232,))</f>
        <v>#N/A</v>
      </c>
      <c r="L718" s="20">
        <v>11</v>
      </c>
      <c r="M718" s="19"/>
      <c r="N718" s="19"/>
      <c r="O718" s="19"/>
      <c r="P718" s="16"/>
      <c r="Q718" s="19"/>
      <c r="R718" s="26" t="e">
        <f>INDEX(Справочно!$D$107:$D$232,MATCH('11'!$A$6:$A$897,Справочно!$A$107:$A$232,))</f>
        <v>#N/A</v>
      </c>
      <c r="S718" s="22" t="e">
        <f>INDEX(Справочно!$C$107:$C$232,MATCH('11'!$A$6:$A$897,Справочно!$A$107:$A$232,))</f>
        <v>#N/A</v>
      </c>
    </row>
    <row r="719" spans="1:19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INDEX(Справочно!$B$107:$B$232,MATCH('11'!$A$6:$A$897,Справочно!$A$107:$A$232,))</f>
        <v>#N/A</v>
      </c>
      <c r="L719" s="20">
        <v>11</v>
      </c>
      <c r="M719" s="19"/>
      <c r="N719" s="19"/>
      <c r="O719" s="19"/>
      <c r="P719" s="16"/>
      <c r="Q719" s="19"/>
      <c r="R719" s="26" t="e">
        <f>INDEX(Справочно!$D$107:$D$232,MATCH('11'!$A$6:$A$897,Справочно!$A$107:$A$232,))</f>
        <v>#N/A</v>
      </c>
      <c r="S719" s="22" t="e">
        <f>INDEX(Справочно!$C$107:$C$232,MATCH('11'!$A$6:$A$897,Справочно!$A$107:$A$232,))</f>
        <v>#N/A</v>
      </c>
    </row>
    <row r="720" spans="1:19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INDEX(Справочно!$B$107:$B$232,MATCH('11'!$A$6:$A$897,Справочно!$A$107:$A$232,))</f>
        <v>#N/A</v>
      </c>
      <c r="L720" s="20">
        <v>11</v>
      </c>
      <c r="M720" s="19"/>
      <c r="N720" s="19"/>
      <c r="O720" s="19"/>
      <c r="P720" s="16"/>
      <c r="Q720" s="19"/>
      <c r="R720" s="26" t="e">
        <f>INDEX(Справочно!$D$107:$D$232,MATCH('11'!$A$6:$A$897,Справочно!$A$107:$A$232,))</f>
        <v>#N/A</v>
      </c>
      <c r="S720" s="22" t="e">
        <f>INDEX(Справочно!$C$107:$C$232,MATCH('11'!$A$6:$A$897,Справочно!$A$107:$A$232,))</f>
        <v>#N/A</v>
      </c>
    </row>
    <row r="721" spans="1:19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INDEX(Справочно!$B$107:$B$232,MATCH('11'!$A$6:$A$897,Справочно!$A$107:$A$232,))</f>
        <v>#N/A</v>
      </c>
      <c r="L721" s="20">
        <v>11</v>
      </c>
      <c r="M721" s="19"/>
      <c r="N721" s="19"/>
      <c r="O721" s="19"/>
      <c r="P721" s="16"/>
      <c r="Q721" s="19"/>
      <c r="R721" s="26" t="e">
        <f>INDEX(Справочно!$D$107:$D$232,MATCH('11'!$A$6:$A$897,Справочно!$A$107:$A$232,))</f>
        <v>#N/A</v>
      </c>
      <c r="S721" s="22" t="e">
        <f>INDEX(Справочно!$C$107:$C$232,MATCH('11'!$A$6:$A$897,Справочно!$A$107:$A$232,))</f>
        <v>#N/A</v>
      </c>
    </row>
    <row r="722" spans="1:19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INDEX(Справочно!$B$107:$B$232,MATCH('11'!$A$6:$A$897,Справочно!$A$107:$A$232,))</f>
        <v>#N/A</v>
      </c>
      <c r="L722" s="20">
        <v>11</v>
      </c>
      <c r="M722" s="19"/>
      <c r="N722" s="19"/>
      <c r="O722" s="19"/>
      <c r="P722" s="16"/>
      <c r="Q722" s="19"/>
      <c r="R722" s="26" t="e">
        <f>INDEX(Справочно!$D$107:$D$232,MATCH('11'!$A$6:$A$897,Справочно!$A$107:$A$232,))</f>
        <v>#N/A</v>
      </c>
      <c r="S722" s="22" t="e">
        <f>INDEX(Справочно!$C$107:$C$232,MATCH('11'!$A$6:$A$897,Справочно!$A$107:$A$232,))</f>
        <v>#N/A</v>
      </c>
    </row>
    <row r="723" spans="1:19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INDEX(Справочно!$B$107:$B$232,MATCH('11'!$A$6:$A$897,Справочно!$A$107:$A$232,))</f>
        <v>#N/A</v>
      </c>
      <c r="L723" s="20">
        <v>11</v>
      </c>
      <c r="M723" s="19"/>
      <c r="N723" s="19"/>
      <c r="O723" s="19"/>
      <c r="P723" s="16"/>
      <c r="Q723" s="19"/>
      <c r="R723" s="26" t="e">
        <f>INDEX(Справочно!$D$107:$D$232,MATCH('11'!$A$6:$A$897,Справочно!$A$107:$A$232,))</f>
        <v>#N/A</v>
      </c>
      <c r="S723" s="22" t="e">
        <f>INDEX(Справочно!$C$107:$C$232,MATCH('11'!$A$6:$A$897,Справочно!$A$107:$A$232,))</f>
        <v>#N/A</v>
      </c>
    </row>
    <row r="724" spans="1:19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INDEX(Справочно!$B$107:$B$232,MATCH('11'!$A$6:$A$897,Справочно!$A$107:$A$232,))</f>
        <v>#N/A</v>
      </c>
      <c r="L724" s="20">
        <v>11</v>
      </c>
      <c r="M724" s="19"/>
      <c r="N724" s="19"/>
      <c r="O724" s="19"/>
      <c r="P724" s="16"/>
      <c r="Q724" s="19"/>
      <c r="R724" s="26" t="e">
        <f>INDEX(Справочно!$D$107:$D$232,MATCH('11'!$A$6:$A$897,Справочно!$A$107:$A$232,))</f>
        <v>#N/A</v>
      </c>
      <c r="S724" s="22" t="e">
        <f>INDEX(Справочно!$C$107:$C$232,MATCH('11'!$A$6:$A$897,Справочно!$A$107:$A$232,))</f>
        <v>#N/A</v>
      </c>
    </row>
    <row r="725" spans="1:19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INDEX(Справочно!$B$107:$B$232,MATCH('11'!$A$6:$A$897,Справочно!$A$107:$A$232,))</f>
        <v>#N/A</v>
      </c>
      <c r="L725" s="20">
        <v>11</v>
      </c>
      <c r="M725" s="19"/>
      <c r="N725" s="19"/>
      <c r="O725" s="19"/>
      <c r="P725" s="16"/>
      <c r="Q725" s="19"/>
      <c r="R725" s="26" t="e">
        <f>INDEX(Справочно!$D$107:$D$232,MATCH('11'!$A$6:$A$897,Справочно!$A$107:$A$232,))</f>
        <v>#N/A</v>
      </c>
      <c r="S725" s="22" t="e">
        <f>INDEX(Справочно!$C$107:$C$232,MATCH('11'!$A$6:$A$897,Справочно!$A$107:$A$232,))</f>
        <v>#N/A</v>
      </c>
    </row>
    <row r="726" spans="1:19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INDEX(Справочно!$B$107:$B$232,MATCH('11'!$A$6:$A$897,Справочно!$A$107:$A$232,))</f>
        <v>#N/A</v>
      </c>
      <c r="L726" s="20">
        <v>11</v>
      </c>
      <c r="M726" s="19"/>
      <c r="N726" s="19"/>
      <c r="O726" s="19"/>
      <c r="P726" s="16"/>
      <c r="Q726" s="19"/>
      <c r="R726" s="26" t="e">
        <f>INDEX(Справочно!$D$107:$D$232,MATCH('11'!$A$6:$A$897,Справочно!$A$107:$A$232,))</f>
        <v>#N/A</v>
      </c>
      <c r="S726" s="22" t="e">
        <f>INDEX(Справочно!$C$107:$C$232,MATCH('11'!$A$6:$A$897,Справочно!$A$107:$A$232,))</f>
        <v>#N/A</v>
      </c>
    </row>
    <row r="727" spans="1:19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INDEX(Справочно!$B$107:$B$232,MATCH('11'!$A$6:$A$897,Справочно!$A$107:$A$232,))</f>
        <v>#N/A</v>
      </c>
      <c r="L727" s="20">
        <v>11</v>
      </c>
      <c r="M727" s="19"/>
      <c r="N727" s="19"/>
      <c r="O727" s="19"/>
      <c r="P727" s="16"/>
      <c r="Q727" s="19"/>
      <c r="R727" s="26" t="e">
        <f>INDEX(Справочно!$D$107:$D$232,MATCH('11'!$A$6:$A$897,Справочно!$A$107:$A$232,))</f>
        <v>#N/A</v>
      </c>
      <c r="S727" s="22" t="e">
        <f>INDEX(Справочно!$C$107:$C$232,MATCH('11'!$A$6:$A$897,Справочно!$A$107:$A$232,))</f>
        <v>#N/A</v>
      </c>
    </row>
    <row r="728" spans="1:19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INDEX(Справочно!$B$107:$B$232,MATCH('11'!$A$6:$A$897,Справочно!$A$107:$A$232,))</f>
        <v>#N/A</v>
      </c>
      <c r="L728" s="20">
        <v>11</v>
      </c>
      <c r="M728" s="19"/>
      <c r="N728" s="19"/>
      <c r="O728" s="19"/>
      <c r="P728" s="16"/>
      <c r="Q728" s="19"/>
      <c r="R728" s="26" t="e">
        <f>INDEX(Справочно!$D$107:$D$232,MATCH('11'!$A$6:$A$897,Справочно!$A$107:$A$232,))</f>
        <v>#N/A</v>
      </c>
      <c r="S728" s="22" t="e">
        <f>INDEX(Справочно!$C$107:$C$232,MATCH('11'!$A$6:$A$897,Справочно!$A$107:$A$232,))</f>
        <v>#N/A</v>
      </c>
    </row>
    <row r="729" spans="1:19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INDEX(Справочно!$B$107:$B$232,MATCH('11'!$A$6:$A$897,Справочно!$A$107:$A$232,))</f>
        <v>#N/A</v>
      </c>
      <c r="L729" s="20">
        <v>11</v>
      </c>
      <c r="M729" s="19"/>
      <c r="N729" s="19"/>
      <c r="O729" s="19"/>
      <c r="P729" s="16"/>
      <c r="Q729" s="19"/>
      <c r="R729" s="26" t="e">
        <f>INDEX(Справочно!$D$107:$D$232,MATCH('11'!$A$6:$A$897,Справочно!$A$107:$A$232,))</f>
        <v>#N/A</v>
      </c>
      <c r="S729" s="22" t="e">
        <f>INDEX(Справочно!$C$107:$C$232,MATCH('11'!$A$6:$A$897,Справочно!$A$107:$A$232,))</f>
        <v>#N/A</v>
      </c>
    </row>
    <row r="730" spans="1:19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INDEX(Справочно!$B$107:$B$232,MATCH('11'!$A$6:$A$897,Справочно!$A$107:$A$232,))</f>
        <v>#N/A</v>
      </c>
      <c r="L730" s="20">
        <v>11</v>
      </c>
      <c r="M730" s="19"/>
      <c r="N730" s="19"/>
      <c r="O730" s="19"/>
      <c r="P730" s="16"/>
      <c r="Q730" s="19"/>
      <c r="R730" s="26" t="e">
        <f>INDEX(Справочно!$D$107:$D$232,MATCH('11'!$A$6:$A$897,Справочно!$A$107:$A$232,))</f>
        <v>#N/A</v>
      </c>
      <c r="S730" s="22" t="e">
        <f>INDEX(Справочно!$C$107:$C$232,MATCH('11'!$A$6:$A$897,Справочно!$A$107:$A$232,))</f>
        <v>#N/A</v>
      </c>
    </row>
    <row r="731" spans="1:19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INDEX(Справочно!$B$107:$B$232,MATCH('11'!$A$6:$A$897,Справочно!$A$107:$A$232,))</f>
        <v>#N/A</v>
      </c>
      <c r="L731" s="20">
        <v>11</v>
      </c>
      <c r="M731" s="19"/>
      <c r="N731" s="19"/>
      <c r="O731" s="19"/>
      <c r="P731" s="16"/>
      <c r="Q731" s="19"/>
      <c r="R731" s="26" t="e">
        <f>INDEX(Справочно!$D$107:$D$232,MATCH('11'!$A$6:$A$897,Справочно!$A$107:$A$232,))</f>
        <v>#N/A</v>
      </c>
      <c r="S731" s="22" t="e">
        <f>INDEX(Справочно!$C$107:$C$232,MATCH('11'!$A$6:$A$897,Справочно!$A$107:$A$232,))</f>
        <v>#N/A</v>
      </c>
    </row>
    <row r="732" spans="1:19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INDEX(Справочно!$B$107:$B$232,MATCH('11'!$A$6:$A$897,Справочно!$A$107:$A$232,))</f>
        <v>#N/A</v>
      </c>
      <c r="L732" s="20">
        <v>11</v>
      </c>
      <c r="M732" s="19"/>
      <c r="N732" s="19"/>
      <c r="O732" s="19"/>
      <c r="P732" s="16"/>
      <c r="Q732" s="19"/>
      <c r="R732" s="26" t="e">
        <f>INDEX(Справочно!$D$107:$D$232,MATCH('11'!$A$6:$A$897,Справочно!$A$107:$A$232,))</f>
        <v>#N/A</v>
      </c>
      <c r="S732" s="22" t="e">
        <f>INDEX(Справочно!$C$107:$C$232,MATCH('11'!$A$6:$A$897,Справочно!$A$107:$A$232,))</f>
        <v>#N/A</v>
      </c>
    </row>
    <row r="733" spans="1:19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INDEX(Справочно!$B$107:$B$232,MATCH('11'!$A$6:$A$897,Справочно!$A$107:$A$232,))</f>
        <v>#N/A</v>
      </c>
      <c r="L733" s="20">
        <v>11</v>
      </c>
      <c r="M733" s="19"/>
      <c r="N733" s="19"/>
      <c r="O733" s="19"/>
      <c r="P733" s="16"/>
      <c r="Q733" s="19"/>
      <c r="R733" s="26" t="e">
        <f>INDEX(Справочно!$D$107:$D$232,MATCH('11'!$A$6:$A$897,Справочно!$A$107:$A$232,))</f>
        <v>#N/A</v>
      </c>
      <c r="S733" s="22" t="e">
        <f>INDEX(Справочно!$C$107:$C$232,MATCH('11'!$A$6:$A$897,Справочно!$A$107:$A$232,))</f>
        <v>#N/A</v>
      </c>
    </row>
    <row r="734" spans="1:19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INDEX(Справочно!$B$107:$B$232,MATCH('11'!$A$6:$A$897,Справочно!$A$107:$A$232,))</f>
        <v>#N/A</v>
      </c>
      <c r="L734" s="20">
        <v>11</v>
      </c>
      <c r="M734" s="19"/>
      <c r="N734" s="19"/>
      <c r="O734" s="19"/>
      <c r="P734" s="16"/>
      <c r="Q734" s="19"/>
      <c r="R734" s="26" t="e">
        <f>INDEX(Справочно!$D$107:$D$232,MATCH('11'!$A$6:$A$897,Справочно!$A$107:$A$232,))</f>
        <v>#N/A</v>
      </c>
      <c r="S734" s="22" t="e">
        <f>INDEX(Справочно!$C$107:$C$232,MATCH('11'!$A$6:$A$897,Справочно!$A$107:$A$232,))</f>
        <v>#N/A</v>
      </c>
    </row>
    <row r="735" spans="1:19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INDEX(Справочно!$B$107:$B$232,MATCH('11'!$A$6:$A$897,Справочно!$A$107:$A$232,))</f>
        <v>#N/A</v>
      </c>
      <c r="L735" s="20">
        <v>11</v>
      </c>
      <c r="M735" s="19"/>
      <c r="N735" s="19"/>
      <c r="O735" s="19"/>
      <c r="P735" s="16"/>
      <c r="Q735" s="19"/>
      <c r="R735" s="26" t="e">
        <f>INDEX(Справочно!$D$107:$D$232,MATCH('11'!$A$6:$A$897,Справочно!$A$107:$A$232,))</f>
        <v>#N/A</v>
      </c>
      <c r="S735" s="22" t="e">
        <f>INDEX(Справочно!$C$107:$C$232,MATCH('11'!$A$6:$A$897,Справочно!$A$107:$A$232,))</f>
        <v>#N/A</v>
      </c>
    </row>
    <row r="736" spans="1:19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INDEX(Справочно!$B$107:$B$232,MATCH('11'!$A$6:$A$897,Справочно!$A$107:$A$232,))</f>
        <v>#N/A</v>
      </c>
      <c r="L736" s="20">
        <v>11</v>
      </c>
      <c r="M736" s="19"/>
      <c r="N736" s="19"/>
      <c r="O736" s="19"/>
      <c r="P736" s="16"/>
      <c r="Q736" s="19"/>
      <c r="R736" s="26" t="e">
        <f>INDEX(Справочно!$D$107:$D$232,MATCH('11'!$A$6:$A$897,Справочно!$A$107:$A$232,))</f>
        <v>#N/A</v>
      </c>
      <c r="S736" s="22" t="e">
        <f>INDEX(Справочно!$C$107:$C$232,MATCH('11'!$A$6:$A$897,Справочно!$A$107:$A$232,))</f>
        <v>#N/A</v>
      </c>
    </row>
    <row r="737" spans="1:19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INDEX(Справочно!$B$107:$B$232,MATCH('11'!$A$6:$A$897,Справочно!$A$107:$A$232,))</f>
        <v>#N/A</v>
      </c>
      <c r="L737" s="20">
        <v>11</v>
      </c>
      <c r="M737" s="19"/>
      <c r="N737" s="19"/>
      <c r="O737" s="19"/>
      <c r="P737" s="16"/>
      <c r="Q737" s="19"/>
      <c r="R737" s="26" t="e">
        <f>INDEX(Справочно!$D$107:$D$232,MATCH('11'!$A$6:$A$897,Справочно!$A$107:$A$232,))</f>
        <v>#N/A</v>
      </c>
      <c r="S737" s="22" t="e">
        <f>INDEX(Справочно!$C$107:$C$232,MATCH('11'!$A$6:$A$897,Справочно!$A$107:$A$232,))</f>
        <v>#N/A</v>
      </c>
    </row>
    <row r="738" spans="1:19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INDEX(Справочно!$B$107:$B$232,MATCH('11'!$A$6:$A$897,Справочно!$A$107:$A$232,))</f>
        <v>#N/A</v>
      </c>
      <c r="L738" s="20">
        <v>11</v>
      </c>
      <c r="M738" s="19"/>
      <c r="N738" s="19"/>
      <c r="O738" s="19"/>
      <c r="P738" s="16"/>
      <c r="Q738" s="19"/>
      <c r="R738" s="26" t="e">
        <f>INDEX(Справочно!$D$107:$D$232,MATCH('11'!$A$6:$A$897,Справочно!$A$107:$A$232,))</f>
        <v>#N/A</v>
      </c>
      <c r="S738" s="22" t="e">
        <f>INDEX(Справочно!$C$107:$C$232,MATCH('11'!$A$6:$A$897,Справочно!$A$107:$A$232,))</f>
        <v>#N/A</v>
      </c>
    </row>
    <row r="739" spans="1:19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INDEX(Справочно!$B$107:$B$232,MATCH('11'!$A$6:$A$897,Справочно!$A$107:$A$232,))</f>
        <v>#N/A</v>
      </c>
      <c r="L739" s="20">
        <v>11</v>
      </c>
      <c r="M739" s="19"/>
      <c r="N739" s="19"/>
      <c r="O739" s="19"/>
      <c r="P739" s="16"/>
      <c r="Q739" s="19"/>
      <c r="R739" s="26" t="e">
        <f>INDEX(Справочно!$D$107:$D$232,MATCH('11'!$A$6:$A$897,Справочно!$A$107:$A$232,))</f>
        <v>#N/A</v>
      </c>
      <c r="S739" s="22" t="e">
        <f>INDEX(Справочно!$C$107:$C$232,MATCH('11'!$A$6:$A$897,Справочно!$A$107:$A$232,))</f>
        <v>#N/A</v>
      </c>
    </row>
    <row r="740" spans="1:19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INDEX(Справочно!$B$107:$B$232,MATCH('11'!$A$6:$A$897,Справочно!$A$107:$A$232,))</f>
        <v>#N/A</v>
      </c>
      <c r="L740" s="20">
        <v>11</v>
      </c>
      <c r="M740" s="19"/>
      <c r="N740" s="19"/>
      <c r="O740" s="19"/>
      <c r="P740" s="16"/>
      <c r="Q740" s="19"/>
      <c r="R740" s="26" t="e">
        <f>INDEX(Справочно!$D$107:$D$232,MATCH('11'!$A$6:$A$897,Справочно!$A$107:$A$232,))</f>
        <v>#N/A</v>
      </c>
      <c r="S740" s="22" t="e">
        <f>INDEX(Справочно!$C$107:$C$232,MATCH('11'!$A$6:$A$897,Справочно!$A$107:$A$232,))</f>
        <v>#N/A</v>
      </c>
    </row>
    <row r="741" spans="1:19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INDEX(Справочно!$B$107:$B$232,MATCH('11'!$A$6:$A$897,Справочно!$A$107:$A$232,))</f>
        <v>#N/A</v>
      </c>
      <c r="L741" s="20">
        <v>11</v>
      </c>
      <c r="M741" s="19"/>
      <c r="N741" s="19"/>
      <c r="O741" s="19"/>
      <c r="P741" s="16"/>
      <c r="Q741" s="19"/>
      <c r="R741" s="26" t="e">
        <f>INDEX(Справочно!$D$107:$D$232,MATCH('11'!$A$6:$A$897,Справочно!$A$107:$A$232,))</f>
        <v>#N/A</v>
      </c>
      <c r="S741" s="22" t="e">
        <f>INDEX(Справочно!$C$107:$C$232,MATCH('11'!$A$6:$A$897,Справочно!$A$107:$A$232,))</f>
        <v>#N/A</v>
      </c>
    </row>
    <row r="742" spans="1:19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INDEX(Справочно!$B$107:$B$232,MATCH('11'!$A$6:$A$897,Справочно!$A$107:$A$232,))</f>
        <v>#N/A</v>
      </c>
      <c r="L742" s="20">
        <v>11</v>
      </c>
      <c r="M742" s="19"/>
      <c r="N742" s="19"/>
      <c r="O742" s="19"/>
      <c r="P742" s="16"/>
      <c r="Q742" s="19"/>
      <c r="R742" s="26" t="e">
        <f>INDEX(Справочно!$D$107:$D$232,MATCH('11'!$A$6:$A$897,Справочно!$A$107:$A$232,))</f>
        <v>#N/A</v>
      </c>
      <c r="S742" s="22" t="e">
        <f>INDEX(Справочно!$C$107:$C$232,MATCH('11'!$A$6:$A$897,Справочно!$A$107:$A$232,))</f>
        <v>#N/A</v>
      </c>
    </row>
    <row r="743" spans="1:19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INDEX(Справочно!$B$107:$B$232,MATCH('11'!$A$6:$A$897,Справочно!$A$107:$A$232,))</f>
        <v>#N/A</v>
      </c>
      <c r="L743" s="20">
        <v>11</v>
      </c>
      <c r="M743" s="19"/>
      <c r="N743" s="19"/>
      <c r="O743" s="19"/>
      <c r="P743" s="16"/>
      <c r="Q743" s="19"/>
      <c r="R743" s="26" t="e">
        <f>INDEX(Справочно!$D$107:$D$232,MATCH('11'!$A$6:$A$897,Справочно!$A$107:$A$232,))</f>
        <v>#N/A</v>
      </c>
      <c r="S743" s="22" t="e">
        <f>INDEX(Справочно!$C$107:$C$232,MATCH('11'!$A$6:$A$897,Справочно!$A$107:$A$232,))</f>
        <v>#N/A</v>
      </c>
    </row>
    <row r="744" spans="1:19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INDEX(Справочно!$B$107:$B$232,MATCH('11'!$A$6:$A$897,Справочно!$A$107:$A$232,))</f>
        <v>#N/A</v>
      </c>
      <c r="L744" s="20">
        <v>11</v>
      </c>
      <c r="M744" s="19"/>
      <c r="N744" s="19"/>
      <c r="O744" s="19"/>
      <c r="P744" s="16"/>
      <c r="Q744" s="19"/>
      <c r="R744" s="26" t="e">
        <f>INDEX(Справочно!$D$107:$D$232,MATCH('11'!$A$6:$A$897,Справочно!$A$107:$A$232,))</f>
        <v>#N/A</v>
      </c>
      <c r="S744" s="22" t="e">
        <f>INDEX(Справочно!$C$107:$C$232,MATCH('11'!$A$6:$A$897,Справочно!$A$107:$A$232,))</f>
        <v>#N/A</v>
      </c>
    </row>
    <row r="745" spans="1:19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INDEX(Справочно!$B$107:$B$232,MATCH('11'!$A$6:$A$897,Справочно!$A$107:$A$232,))</f>
        <v>#N/A</v>
      </c>
      <c r="L745" s="20">
        <v>11</v>
      </c>
      <c r="M745" s="19"/>
      <c r="N745" s="19"/>
      <c r="O745" s="19"/>
      <c r="P745" s="16"/>
      <c r="Q745" s="19"/>
      <c r="R745" s="26" t="e">
        <f>INDEX(Справочно!$D$107:$D$232,MATCH('11'!$A$6:$A$897,Справочно!$A$107:$A$232,))</f>
        <v>#N/A</v>
      </c>
      <c r="S745" s="22" t="e">
        <f>INDEX(Справочно!$C$107:$C$232,MATCH('11'!$A$6:$A$897,Справочно!$A$107:$A$232,))</f>
        <v>#N/A</v>
      </c>
    </row>
    <row r="746" spans="1:19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INDEX(Справочно!$B$107:$B$232,MATCH('11'!$A$6:$A$897,Справочно!$A$107:$A$232,))</f>
        <v>#N/A</v>
      </c>
      <c r="L746" s="20">
        <v>11</v>
      </c>
      <c r="M746" s="19"/>
      <c r="N746" s="19"/>
      <c r="O746" s="19"/>
      <c r="P746" s="16"/>
      <c r="Q746" s="19"/>
      <c r="R746" s="26" t="e">
        <f>INDEX(Справочно!$D$107:$D$232,MATCH('11'!$A$6:$A$897,Справочно!$A$107:$A$232,))</f>
        <v>#N/A</v>
      </c>
      <c r="S746" s="22" t="e">
        <f>INDEX(Справочно!$C$107:$C$232,MATCH('11'!$A$6:$A$897,Справочно!$A$107:$A$232,))</f>
        <v>#N/A</v>
      </c>
    </row>
    <row r="747" spans="1:19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INDEX(Справочно!$B$107:$B$232,MATCH('11'!$A$6:$A$897,Справочно!$A$107:$A$232,))</f>
        <v>#N/A</v>
      </c>
      <c r="L747" s="20">
        <v>11</v>
      </c>
      <c r="M747" s="19"/>
      <c r="N747" s="19"/>
      <c r="O747" s="19"/>
      <c r="P747" s="16"/>
      <c r="Q747" s="19"/>
      <c r="R747" s="26" t="e">
        <f>INDEX(Справочно!$D$107:$D$232,MATCH('11'!$A$6:$A$897,Справочно!$A$107:$A$232,))</f>
        <v>#N/A</v>
      </c>
      <c r="S747" s="22" t="e">
        <f>INDEX(Справочно!$C$107:$C$232,MATCH('11'!$A$6:$A$897,Справочно!$A$107:$A$232,))</f>
        <v>#N/A</v>
      </c>
    </row>
    <row r="748" spans="1:19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INDEX(Справочно!$B$107:$B$232,MATCH('11'!$A$6:$A$897,Справочно!$A$107:$A$232,))</f>
        <v>#N/A</v>
      </c>
      <c r="L748" s="20">
        <v>11</v>
      </c>
      <c r="M748" s="19"/>
      <c r="N748" s="19"/>
      <c r="O748" s="19"/>
      <c r="P748" s="16"/>
      <c r="Q748" s="19"/>
      <c r="R748" s="26" t="e">
        <f>INDEX(Справочно!$D$107:$D$232,MATCH('11'!$A$6:$A$897,Справочно!$A$107:$A$232,))</f>
        <v>#N/A</v>
      </c>
      <c r="S748" s="22" t="e">
        <f>INDEX(Справочно!$C$107:$C$232,MATCH('11'!$A$6:$A$897,Справочно!$A$107:$A$232,))</f>
        <v>#N/A</v>
      </c>
    </row>
    <row r="749" spans="1:19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INDEX(Справочно!$B$107:$B$232,MATCH('11'!$A$6:$A$897,Справочно!$A$107:$A$232,))</f>
        <v>#N/A</v>
      </c>
      <c r="L749" s="20">
        <v>11</v>
      </c>
      <c r="M749" s="19"/>
      <c r="N749" s="19"/>
      <c r="O749" s="19"/>
      <c r="P749" s="16"/>
      <c r="Q749" s="19"/>
      <c r="R749" s="26" t="e">
        <f>INDEX(Справочно!$D$107:$D$232,MATCH('11'!$A$6:$A$897,Справочно!$A$107:$A$232,))</f>
        <v>#N/A</v>
      </c>
      <c r="S749" s="22" t="e">
        <f>INDEX(Справочно!$C$107:$C$232,MATCH('11'!$A$6:$A$897,Справочно!$A$107:$A$232,))</f>
        <v>#N/A</v>
      </c>
    </row>
    <row r="750" spans="1:19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INDEX(Справочно!$B$107:$B$232,MATCH('11'!$A$6:$A$897,Справочно!$A$107:$A$232,))</f>
        <v>#N/A</v>
      </c>
      <c r="L750" s="20">
        <v>11</v>
      </c>
      <c r="M750" s="19"/>
      <c r="N750" s="19"/>
      <c r="O750" s="19"/>
      <c r="P750" s="16"/>
      <c r="Q750" s="19"/>
      <c r="R750" s="26" t="e">
        <f>INDEX(Справочно!$D$107:$D$232,MATCH('11'!$A$6:$A$897,Справочно!$A$107:$A$232,))</f>
        <v>#N/A</v>
      </c>
      <c r="S750" s="22" t="e">
        <f>INDEX(Справочно!$C$107:$C$232,MATCH('11'!$A$6:$A$897,Справочно!$A$107:$A$232,))</f>
        <v>#N/A</v>
      </c>
    </row>
    <row r="751" spans="1:19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INDEX(Справочно!$B$107:$B$232,MATCH('11'!$A$6:$A$897,Справочно!$A$107:$A$232,))</f>
        <v>#N/A</v>
      </c>
      <c r="L751" s="20">
        <v>11</v>
      </c>
      <c r="M751" s="19"/>
      <c r="N751" s="19"/>
      <c r="O751" s="19"/>
      <c r="P751" s="16"/>
      <c r="Q751" s="19"/>
      <c r="R751" s="26" t="e">
        <f>INDEX(Справочно!$D$107:$D$232,MATCH('11'!$A$6:$A$897,Справочно!$A$107:$A$232,))</f>
        <v>#N/A</v>
      </c>
      <c r="S751" s="22" t="e">
        <f>INDEX(Справочно!$C$107:$C$232,MATCH('11'!$A$6:$A$897,Справочно!$A$107:$A$232,))</f>
        <v>#N/A</v>
      </c>
    </row>
    <row r="752" spans="1:19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INDEX(Справочно!$B$107:$B$232,MATCH('11'!$A$6:$A$897,Справочно!$A$107:$A$232,))</f>
        <v>#N/A</v>
      </c>
      <c r="L752" s="20">
        <v>11</v>
      </c>
      <c r="M752" s="19"/>
      <c r="N752" s="19"/>
      <c r="O752" s="19"/>
      <c r="P752" s="16"/>
      <c r="Q752" s="19"/>
      <c r="R752" s="26" t="e">
        <f>INDEX(Справочно!$D$107:$D$232,MATCH('11'!$A$6:$A$897,Справочно!$A$107:$A$232,))</f>
        <v>#N/A</v>
      </c>
      <c r="S752" s="22" t="e">
        <f>INDEX(Справочно!$C$107:$C$232,MATCH('11'!$A$6:$A$897,Справочно!$A$107:$A$232,))</f>
        <v>#N/A</v>
      </c>
    </row>
    <row r="753" spans="1:19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INDEX(Справочно!$B$107:$B$232,MATCH('11'!$A$6:$A$897,Справочно!$A$107:$A$232,))</f>
        <v>#N/A</v>
      </c>
      <c r="L753" s="20">
        <v>11</v>
      </c>
      <c r="M753" s="19"/>
      <c r="N753" s="19"/>
      <c r="O753" s="19"/>
      <c r="P753" s="16"/>
      <c r="Q753" s="19"/>
      <c r="R753" s="26" t="e">
        <f>INDEX(Справочно!$D$107:$D$232,MATCH('11'!$A$6:$A$897,Справочно!$A$107:$A$232,))</f>
        <v>#N/A</v>
      </c>
      <c r="S753" s="22" t="e">
        <f>INDEX(Справочно!$C$107:$C$232,MATCH('11'!$A$6:$A$897,Справочно!$A$107:$A$232,))</f>
        <v>#N/A</v>
      </c>
    </row>
    <row r="754" spans="1:19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INDEX(Справочно!$B$107:$B$232,MATCH('11'!$A$6:$A$897,Справочно!$A$107:$A$232,))</f>
        <v>#N/A</v>
      </c>
      <c r="L754" s="20">
        <v>11</v>
      </c>
      <c r="M754" s="19"/>
      <c r="N754" s="19"/>
      <c r="O754" s="19"/>
      <c r="P754" s="16"/>
      <c r="Q754" s="19"/>
      <c r="R754" s="26" t="e">
        <f>INDEX(Справочно!$D$107:$D$232,MATCH('11'!$A$6:$A$897,Справочно!$A$107:$A$232,))</f>
        <v>#N/A</v>
      </c>
      <c r="S754" s="22" t="e">
        <f>INDEX(Справочно!$C$107:$C$232,MATCH('11'!$A$6:$A$897,Справочно!$A$107:$A$232,))</f>
        <v>#N/A</v>
      </c>
    </row>
    <row r="755" spans="1:19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INDEX(Справочно!$B$107:$B$232,MATCH('11'!$A$6:$A$897,Справочно!$A$107:$A$232,))</f>
        <v>#N/A</v>
      </c>
      <c r="L755" s="20">
        <v>11</v>
      </c>
      <c r="M755" s="19"/>
      <c r="N755" s="19"/>
      <c r="O755" s="19"/>
      <c r="P755" s="16"/>
      <c r="Q755" s="19"/>
      <c r="R755" s="26" t="e">
        <f>INDEX(Справочно!$D$107:$D$232,MATCH('11'!$A$6:$A$897,Справочно!$A$107:$A$232,))</f>
        <v>#N/A</v>
      </c>
      <c r="S755" s="22" t="e">
        <f>INDEX(Справочно!$C$107:$C$232,MATCH('11'!$A$6:$A$897,Справочно!$A$107:$A$232,))</f>
        <v>#N/A</v>
      </c>
    </row>
    <row r="756" spans="1:19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INDEX(Справочно!$B$107:$B$232,MATCH('11'!$A$6:$A$897,Справочно!$A$107:$A$232,))</f>
        <v>#N/A</v>
      </c>
      <c r="L756" s="20">
        <v>11</v>
      </c>
      <c r="M756" s="19"/>
      <c r="N756" s="19"/>
      <c r="O756" s="19"/>
      <c r="P756" s="16"/>
      <c r="Q756" s="19"/>
      <c r="R756" s="26" t="e">
        <f>INDEX(Справочно!$D$107:$D$232,MATCH('11'!$A$6:$A$897,Справочно!$A$107:$A$232,))</f>
        <v>#N/A</v>
      </c>
      <c r="S756" s="22" t="e">
        <f>INDEX(Справочно!$C$107:$C$232,MATCH('11'!$A$6:$A$897,Справочно!$A$107:$A$232,))</f>
        <v>#N/A</v>
      </c>
    </row>
    <row r="757" spans="1:19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INDEX(Справочно!$B$107:$B$232,MATCH('11'!$A$6:$A$897,Справочно!$A$107:$A$232,))</f>
        <v>#N/A</v>
      </c>
      <c r="L757" s="20">
        <v>11</v>
      </c>
      <c r="M757" s="19"/>
      <c r="N757" s="19"/>
      <c r="O757" s="19"/>
      <c r="P757" s="16"/>
      <c r="Q757" s="19"/>
      <c r="R757" s="26" t="e">
        <f>INDEX(Справочно!$D$107:$D$232,MATCH('11'!$A$6:$A$897,Справочно!$A$107:$A$232,))</f>
        <v>#N/A</v>
      </c>
      <c r="S757" s="22" t="e">
        <f>INDEX(Справочно!$C$107:$C$232,MATCH('11'!$A$6:$A$897,Справочно!$A$107:$A$232,))</f>
        <v>#N/A</v>
      </c>
    </row>
    <row r="758" spans="1:19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INDEX(Справочно!$B$107:$B$232,MATCH('11'!$A$6:$A$897,Справочно!$A$107:$A$232,))</f>
        <v>#N/A</v>
      </c>
      <c r="L758" s="20">
        <v>11</v>
      </c>
      <c r="M758" s="19"/>
      <c r="N758" s="19"/>
      <c r="O758" s="19"/>
      <c r="P758" s="16"/>
      <c r="Q758" s="19"/>
      <c r="R758" s="26" t="e">
        <f>INDEX(Справочно!$D$107:$D$232,MATCH('11'!$A$6:$A$897,Справочно!$A$107:$A$232,))</f>
        <v>#N/A</v>
      </c>
      <c r="S758" s="22" t="e">
        <f>INDEX(Справочно!$C$107:$C$232,MATCH('11'!$A$6:$A$897,Справочно!$A$107:$A$232,))</f>
        <v>#N/A</v>
      </c>
    </row>
    <row r="759" spans="1:19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INDEX(Справочно!$B$107:$B$232,MATCH('11'!$A$6:$A$897,Справочно!$A$107:$A$232,))</f>
        <v>#N/A</v>
      </c>
      <c r="L759" s="20">
        <v>11</v>
      </c>
      <c r="M759" s="19"/>
      <c r="N759" s="19"/>
      <c r="O759" s="19"/>
      <c r="P759" s="16"/>
      <c r="Q759" s="19"/>
      <c r="R759" s="26" t="e">
        <f>INDEX(Справочно!$D$107:$D$232,MATCH('11'!$A$6:$A$897,Справочно!$A$107:$A$232,))</f>
        <v>#N/A</v>
      </c>
      <c r="S759" s="22" t="e">
        <f>INDEX(Справочно!$C$107:$C$232,MATCH('11'!$A$6:$A$897,Справочно!$A$107:$A$232,))</f>
        <v>#N/A</v>
      </c>
    </row>
    <row r="760" spans="1:19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INDEX(Справочно!$B$107:$B$232,MATCH('11'!$A$6:$A$897,Справочно!$A$107:$A$232,))</f>
        <v>#N/A</v>
      </c>
      <c r="L760" s="20">
        <v>11</v>
      </c>
      <c r="M760" s="19"/>
      <c r="N760" s="19"/>
      <c r="O760" s="19"/>
      <c r="P760" s="16"/>
      <c r="Q760" s="19"/>
      <c r="R760" s="26" t="e">
        <f>INDEX(Справочно!$D$107:$D$232,MATCH('11'!$A$6:$A$897,Справочно!$A$107:$A$232,))</f>
        <v>#N/A</v>
      </c>
      <c r="S760" s="22" t="e">
        <f>INDEX(Справочно!$C$107:$C$232,MATCH('11'!$A$6:$A$897,Справочно!$A$107:$A$232,))</f>
        <v>#N/A</v>
      </c>
    </row>
    <row r="761" spans="1:19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INDEX(Справочно!$B$107:$B$232,MATCH('11'!$A$6:$A$897,Справочно!$A$107:$A$232,))</f>
        <v>#N/A</v>
      </c>
      <c r="L761" s="20">
        <v>11</v>
      </c>
      <c r="M761" s="19"/>
      <c r="N761" s="19"/>
      <c r="O761" s="19"/>
      <c r="P761" s="16"/>
      <c r="Q761" s="19"/>
      <c r="R761" s="26" t="e">
        <f>INDEX(Справочно!$D$107:$D$232,MATCH('11'!$A$6:$A$897,Справочно!$A$107:$A$232,))</f>
        <v>#N/A</v>
      </c>
      <c r="S761" s="22" t="e">
        <f>INDEX(Справочно!$C$107:$C$232,MATCH('11'!$A$6:$A$897,Справочно!$A$107:$A$232,))</f>
        <v>#N/A</v>
      </c>
    </row>
    <row r="762" spans="1:19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INDEX(Справочно!$B$107:$B$232,MATCH('11'!$A$6:$A$897,Справочно!$A$107:$A$232,))</f>
        <v>#N/A</v>
      </c>
      <c r="L762" s="20">
        <v>11</v>
      </c>
      <c r="M762" s="19"/>
      <c r="N762" s="19"/>
      <c r="O762" s="19"/>
      <c r="P762" s="16"/>
      <c r="Q762" s="19"/>
      <c r="R762" s="26" t="e">
        <f>INDEX(Справочно!$D$107:$D$232,MATCH('11'!$A$6:$A$897,Справочно!$A$107:$A$232,))</f>
        <v>#N/A</v>
      </c>
      <c r="S762" s="22" t="e">
        <f>INDEX(Справочно!$C$107:$C$232,MATCH('11'!$A$6:$A$897,Справочно!$A$107:$A$232,))</f>
        <v>#N/A</v>
      </c>
    </row>
    <row r="763" spans="1:19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INDEX(Справочно!$B$107:$B$232,MATCH('11'!$A$6:$A$897,Справочно!$A$107:$A$232,))</f>
        <v>#N/A</v>
      </c>
      <c r="L763" s="20">
        <v>11</v>
      </c>
      <c r="M763" s="19"/>
      <c r="N763" s="19"/>
      <c r="O763" s="19"/>
      <c r="P763" s="16"/>
      <c r="Q763" s="19"/>
      <c r="R763" s="26" t="e">
        <f>INDEX(Справочно!$D$107:$D$232,MATCH('11'!$A$6:$A$897,Справочно!$A$107:$A$232,))</f>
        <v>#N/A</v>
      </c>
      <c r="S763" s="22" t="e">
        <f>INDEX(Справочно!$C$107:$C$232,MATCH('11'!$A$6:$A$897,Справочно!$A$107:$A$232,))</f>
        <v>#N/A</v>
      </c>
    </row>
    <row r="764" spans="1:19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INDEX(Справочно!$B$107:$B$232,MATCH('11'!$A$6:$A$897,Справочно!$A$107:$A$232,))</f>
        <v>#N/A</v>
      </c>
      <c r="L764" s="20">
        <v>11</v>
      </c>
      <c r="M764" s="19"/>
      <c r="N764" s="19"/>
      <c r="O764" s="19"/>
      <c r="P764" s="16"/>
      <c r="Q764" s="19"/>
      <c r="R764" s="26" t="e">
        <f>INDEX(Справочно!$D$107:$D$232,MATCH('11'!$A$6:$A$897,Справочно!$A$107:$A$232,))</f>
        <v>#N/A</v>
      </c>
      <c r="S764" s="22" t="e">
        <f>INDEX(Справочно!$C$107:$C$232,MATCH('11'!$A$6:$A$897,Справочно!$A$107:$A$232,))</f>
        <v>#N/A</v>
      </c>
    </row>
    <row r="765" spans="1:19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INDEX(Справочно!$B$107:$B$232,MATCH('11'!$A$6:$A$897,Справочно!$A$107:$A$232,))</f>
        <v>#N/A</v>
      </c>
      <c r="L765" s="20">
        <v>11</v>
      </c>
      <c r="M765" s="19"/>
      <c r="N765" s="19"/>
      <c r="O765" s="19"/>
      <c r="P765" s="16"/>
      <c r="Q765" s="19"/>
      <c r="R765" s="26" t="e">
        <f>INDEX(Справочно!$D$107:$D$232,MATCH('11'!$A$6:$A$897,Справочно!$A$107:$A$232,))</f>
        <v>#N/A</v>
      </c>
      <c r="S765" s="22" t="e">
        <f>INDEX(Справочно!$C$107:$C$232,MATCH('11'!$A$6:$A$897,Справочно!$A$107:$A$232,))</f>
        <v>#N/A</v>
      </c>
    </row>
    <row r="766" spans="1:19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INDEX(Справочно!$B$107:$B$232,MATCH('11'!$A$6:$A$897,Справочно!$A$107:$A$232,))</f>
        <v>#N/A</v>
      </c>
      <c r="L766" s="20">
        <v>11</v>
      </c>
      <c r="M766" s="19"/>
      <c r="N766" s="19"/>
      <c r="O766" s="19"/>
      <c r="P766" s="16"/>
      <c r="Q766" s="19"/>
      <c r="R766" s="26" t="e">
        <f>INDEX(Справочно!$D$107:$D$232,MATCH('11'!$A$6:$A$897,Справочно!$A$107:$A$232,))</f>
        <v>#N/A</v>
      </c>
      <c r="S766" s="22" t="e">
        <f>INDEX(Справочно!$C$107:$C$232,MATCH('11'!$A$6:$A$897,Справочно!$A$107:$A$232,))</f>
        <v>#N/A</v>
      </c>
    </row>
    <row r="767" spans="1:19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INDEX(Справочно!$B$107:$B$232,MATCH('11'!$A$6:$A$897,Справочно!$A$107:$A$232,))</f>
        <v>#N/A</v>
      </c>
      <c r="L767" s="20">
        <v>11</v>
      </c>
      <c r="M767" s="19"/>
      <c r="N767" s="19"/>
      <c r="O767" s="19"/>
      <c r="P767" s="16"/>
      <c r="Q767" s="19"/>
      <c r="R767" s="26" t="e">
        <f>INDEX(Справочно!$D$107:$D$232,MATCH('11'!$A$6:$A$897,Справочно!$A$107:$A$232,))</f>
        <v>#N/A</v>
      </c>
      <c r="S767" s="22" t="e">
        <f>INDEX(Справочно!$C$107:$C$232,MATCH('11'!$A$6:$A$897,Справочно!$A$107:$A$232,))</f>
        <v>#N/A</v>
      </c>
    </row>
    <row r="768" spans="1:19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INDEX(Справочно!$B$107:$B$232,MATCH('11'!$A$6:$A$897,Справочно!$A$107:$A$232,))</f>
        <v>#N/A</v>
      </c>
      <c r="L768" s="20">
        <v>11</v>
      </c>
      <c r="M768" s="19"/>
      <c r="N768" s="19"/>
      <c r="O768" s="19"/>
      <c r="P768" s="16"/>
      <c r="Q768" s="19"/>
      <c r="R768" s="26" t="e">
        <f>INDEX(Справочно!$D$107:$D$232,MATCH('11'!$A$6:$A$897,Справочно!$A$107:$A$232,))</f>
        <v>#N/A</v>
      </c>
      <c r="S768" s="22" t="e">
        <f>INDEX(Справочно!$C$107:$C$232,MATCH('11'!$A$6:$A$897,Справочно!$A$107:$A$232,))</f>
        <v>#N/A</v>
      </c>
    </row>
    <row r="769" spans="1:19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INDEX(Справочно!$B$107:$B$232,MATCH('11'!$A$6:$A$897,Справочно!$A$107:$A$232,))</f>
        <v>#N/A</v>
      </c>
      <c r="L769" s="20">
        <v>11</v>
      </c>
      <c r="M769" s="19"/>
      <c r="N769" s="19"/>
      <c r="O769" s="19"/>
      <c r="P769" s="16"/>
      <c r="Q769" s="19"/>
      <c r="R769" s="26" t="e">
        <f>INDEX(Справочно!$D$107:$D$232,MATCH('11'!$A$6:$A$897,Справочно!$A$107:$A$232,))</f>
        <v>#N/A</v>
      </c>
      <c r="S769" s="22" t="e">
        <f>INDEX(Справочно!$C$107:$C$232,MATCH('11'!$A$6:$A$897,Справочно!$A$107:$A$232,))</f>
        <v>#N/A</v>
      </c>
    </row>
    <row r="770" spans="1:19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INDEX(Справочно!$B$107:$B$232,MATCH('11'!$A$6:$A$897,Справочно!$A$107:$A$232,))</f>
        <v>#N/A</v>
      </c>
      <c r="L770" s="20">
        <v>11</v>
      </c>
      <c r="M770" s="19"/>
      <c r="N770" s="19"/>
      <c r="O770" s="19"/>
      <c r="P770" s="16"/>
      <c r="Q770" s="19"/>
      <c r="R770" s="26" t="e">
        <f>INDEX(Справочно!$D$107:$D$232,MATCH('11'!$A$6:$A$897,Справочно!$A$107:$A$232,))</f>
        <v>#N/A</v>
      </c>
      <c r="S770" s="22" t="e">
        <f>INDEX(Справочно!$C$107:$C$232,MATCH('11'!$A$6:$A$897,Справочно!$A$107:$A$232,))</f>
        <v>#N/A</v>
      </c>
    </row>
    <row r="771" spans="1:19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INDEX(Справочно!$B$107:$B$232,MATCH('11'!$A$6:$A$897,Справочно!$A$107:$A$232,))</f>
        <v>#N/A</v>
      </c>
      <c r="L771" s="20">
        <v>11</v>
      </c>
      <c r="M771" s="19"/>
      <c r="N771" s="19"/>
      <c r="O771" s="19"/>
      <c r="P771" s="16"/>
      <c r="Q771" s="19"/>
      <c r="R771" s="26" t="e">
        <f>INDEX(Справочно!$D$107:$D$232,MATCH('11'!$A$6:$A$897,Справочно!$A$107:$A$232,))</f>
        <v>#N/A</v>
      </c>
      <c r="S771" s="22" t="e">
        <f>INDEX(Справочно!$C$107:$C$232,MATCH('11'!$A$6:$A$897,Справочно!$A$107:$A$232,))</f>
        <v>#N/A</v>
      </c>
    </row>
    <row r="772" spans="1:19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INDEX(Справочно!$B$107:$B$232,MATCH('11'!$A$6:$A$897,Справочно!$A$107:$A$232,))</f>
        <v>#N/A</v>
      </c>
      <c r="L772" s="20">
        <v>11</v>
      </c>
      <c r="M772" s="19"/>
      <c r="N772" s="19"/>
      <c r="O772" s="19"/>
      <c r="P772" s="16"/>
      <c r="Q772" s="19"/>
      <c r="R772" s="26" t="e">
        <f>INDEX(Справочно!$D$107:$D$232,MATCH('11'!$A$6:$A$897,Справочно!$A$107:$A$232,))</f>
        <v>#N/A</v>
      </c>
      <c r="S772" s="22" t="e">
        <f>INDEX(Справочно!$C$107:$C$232,MATCH('11'!$A$6:$A$897,Справочно!$A$107:$A$232,))</f>
        <v>#N/A</v>
      </c>
    </row>
    <row r="773" spans="1:19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INDEX(Справочно!$B$107:$B$232,MATCH('11'!$A$6:$A$897,Справочно!$A$107:$A$232,))</f>
        <v>#N/A</v>
      </c>
      <c r="L773" s="20">
        <v>11</v>
      </c>
      <c r="M773" s="19"/>
      <c r="N773" s="19"/>
      <c r="O773" s="19"/>
      <c r="P773" s="16"/>
      <c r="Q773" s="19"/>
      <c r="R773" s="26" t="e">
        <f>INDEX(Справочно!$D$107:$D$232,MATCH('11'!$A$6:$A$897,Справочно!$A$107:$A$232,))</f>
        <v>#N/A</v>
      </c>
      <c r="S773" s="22" t="e">
        <f>INDEX(Справочно!$C$107:$C$232,MATCH('11'!$A$6:$A$897,Справочно!$A$107:$A$232,))</f>
        <v>#N/A</v>
      </c>
    </row>
    <row r="774" spans="1:19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INDEX(Справочно!$B$107:$B$232,MATCH('11'!$A$6:$A$897,Справочно!$A$107:$A$232,))</f>
        <v>#N/A</v>
      </c>
      <c r="L774" s="20">
        <v>11</v>
      </c>
      <c r="M774" s="19"/>
      <c r="N774" s="19"/>
      <c r="O774" s="19"/>
      <c r="P774" s="16"/>
      <c r="Q774" s="19"/>
      <c r="R774" s="26" t="e">
        <f>INDEX(Справочно!$D$107:$D$232,MATCH('11'!$A$6:$A$897,Справочно!$A$107:$A$232,))</f>
        <v>#N/A</v>
      </c>
      <c r="S774" s="22" t="e">
        <f>INDEX(Справочно!$C$107:$C$232,MATCH('11'!$A$6:$A$897,Справочно!$A$107:$A$232,))</f>
        <v>#N/A</v>
      </c>
    </row>
    <row r="775" spans="1:19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INDEX(Справочно!$B$107:$B$232,MATCH('11'!$A$6:$A$897,Справочно!$A$107:$A$232,))</f>
        <v>#N/A</v>
      </c>
      <c r="L775" s="20">
        <v>11</v>
      </c>
      <c r="M775" s="19"/>
      <c r="N775" s="19"/>
      <c r="O775" s="19"/>
      <c r="P775" s="16"/>
      <c r="Q775" s="19"/>
      <c r="R775" s="26" t="e">
        <f>INDEX(Справочно!$D$107:$D$232,MATCH('11'!$A$6:$A$897,Справочно!$A$107:$A$232,))</f>
        <v>#N/A</v>
      </c>
      <c r="S775" s="22" t="e">
        <f>INDEX(Справочно!$C$107:$C$232,MATCH('11'!$A$6:$A$897,Справочно!$A$107:$A$232,))</f>
        <v>#N/A</v>
      </c>
    </row>
    <row r="776" spans="1:19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INDEX(Справочно!$B$107:$B$232,MATCH('11'!$A$6:$A$897,Справочно!$A$107:$A$232,))</f>
        <v>#N/A</v>
      </c>
      <c r="L776" s="20">
        <v>11</v>
      </c>
      <c r="M776" s="19"/>
      <c r="N776" s="19"/>
      <c r="O776" s="19"/>
      <c r="P776" s="16"/>
      <c r="Q776" s="19"/>
      <c r="R776" s="26" t="e">
        <f>INDEX(Справочно!$D$107:$D$232,MATCH('11'!$A$6:$A$897,Справочно!$A$107:$A$232,))</f>
        <v>#N/A</v>
      </c>
      <c r="S776" s="22" t="e">
        <f>INDEX(Справочно!$C$107:$C$232,MATCH('11'!$A$6:$A$897,Справочно!$A$107:$A$232,))</f>
        <v>#N/A</v>
      </c>
    </row>
    <row r="777" spans="1:19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INDEX(Справочно!$B$107:$B$232,MATCH('11'!$A$6:$A$897,Справочно!$A$107:$A$232,))</f>
        <v>#N/A</v>
      </c>
      <c r="L777" s="20">
        <v>11</v>
      </c>
      <c r="M777" s="19"/>
      <c r="N777" s="19"/>
      <c r="O777" s="19"/>
      <c r="P777" s="16"/>
      <c r="Q777" s="19"/>
      <c r="R777" s="26" t="e">
        <f>INDEX(Справочно!$D$107:$D$232,MATCH('11'!$A$6:$A$897,Справочно!$A$107:$A$232,))</f>
        <v>#N/A</v>
      </c>
      <c r="S777" s="22" t="e">
        <f>INDEX(Справочно!$C$107:$C$232,MATCH('11'!$A$6:$A$897,Справочно!$A$107:$A$232,))</f>
        <v>#N/A</v>
      </c>
    </row>
    <row r="778" spans="1:19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INDEX(Справочно!$B$107:$B$232,MATCH('11'!$A$6:$A$897,Справочно!$A$107:$A$232,))</f>
        <v>#N/A</v>
      </c>
      <c r="L778" s="20">
        <v>11</v>
      </c>
      <c r="M778" s="19"/>
      <c r="N778" s="19"/>
      <c r="O778" s="19"/>
      <c r="P778" s="16"/>
      <c r="Q778" s="19"/>
      <c r="R778" s="26" t="e">
        <f>INDEX(Справочно!$D$107:$D$232,MATCH('11'!$A$6:$A$897,Справочно!$A$107:$A$232,))</f>
        <v>#N/A</v>
      </c>
      <c r="S778" s="22" t="e">
        <f>INDEX(Справочно!$C$107:$C$232,MATCH('11'!$A$6:$A$897,Справочно!$A$107:$A$232,))</f>
        <v>#N/A</v>
      </c>
    </row>
    <row r="779" spans="1:19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INDEX(Справочно!$B$107:$B$232,MATCH('11'!$A$6:$A$897,Справочно!$A$107:$A$232,))</f>
        <v>#N/A</v>
      </c>
      <c r="L779" s="20">
        <v>11</v>
      </c>
      <c r="M779" s="19"/>
      <c r="N779" s="19"/>
      <c r="O779" s="19"/>
      <c r="P779" s="16"/>
      <c r="Q779" s="19"/>
      <c r="R779" s="26" t="e">
        <f>INDEX(Справочно!$D$107:$D$232,MATCH('11'!$A$6:$A$897,Справочно!$A$107:$A$232,))</f>
        <v>#N/A</v>
      </c>
      <c r="S779" s="22" t="e">
        <f>INDEX(Справочно!$C$107:$C$232,MATCH('11'!$A$6:$A$897,Справочно!$A$107:$A$232,))</f>
        <v>#N/A</v>
      </c>
    </row>
    <row r="780" spans="1:19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INDEX(Справочно!$B$107:$B$232,MATCH('11'!$A$6:$A$897,Справочно!$A$107:$A$232,))</f>
        <v>#N/A</v>
      </c>
      <c r="L780" s="20">
        <v>11</v>
      </c>
      <c r="M780" s="19"/>
      <c r="N780" s="19"/>
      <c r="O780" s="19"/>
      <c r="P780" s="16"/>
      <c r="Q780" s="19"/>
      <c r="R780" s="26" t="e">
        <f>INDEX(Справочно!$D$107:$D$232,MATCH('11'!$A$6:$A$897,Справочно!$A$107:$A$232,))</f>
        <v>#N/A</v>
      </c>
      <c r="S780" s="22" t="e">
        <f>INDEX(Справочно!$C$107:$C$232,MATCH('11'!$A$6:$A$897,Справочно!$A$107:$A$232,))</f>
        <v>#N/A</v>
      </c>
    </row>
    <row r="781" spans="1:19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INDEX(Справочно!$B$107:$B$232,MATCH('11'!$A$6:$A$897,Справочно!$A$107:$A$232,))</f>
        <v>#N/A</v>
      </c>
      <c r="L781" s="20">
        <v>11</v>
      </c>
      <c r="M781" s="19"/>
      <c r="N781" s="19"/>
      <c r="O781" s="19"/>
      <c r="P781" s="16"/>
      <c r="Q781" s="19"/>
      <c r="R781" s="26" t="e">
        <f>INDEX(Справочно!$D$107:$D$232,MATCH('11'!$A$6:$A$897,Справочно!$A$107:$A$232,))</f>
        <v>#N/A</v>
      </c>
      <c r="S781" s="22" t="e">
        <f>INDEX(Справочно!$C$107:$C$232,MATCH('11'!$A$6:$A$897,Справочно!$A$107:$A$232,))</f>
        <v>#N/A</v>
      </c>
    </row>
    <row r="782" spans="1:19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INDEX(Справочно!$B$107:$B$232,MATCH('11'!$A$6:$A$897,Справочно!$A$107:$A$232,))</f>
        <v>#N/A</v>
      </c>
      <c r="L782" s="20">
        <v>11</v>
      </c>
      <c r="M782" s="19"/>
      <c r="N782" s="19"/>
      <c r="O782" s="19"/>
      <c r="P782" s="16"/>
      <c r="Q782" s="19"/>
      <c r="R782" s="26" t="e">
        <f>INDEX(Справочно!$D$107:$D$232,MATCH('11'!$A$6:$A$897,Справочно!$A$107:$A$232,))</f>
        <v>#N/A</v>
      </c>
      <c r="S782" s="22" t="e">
        <f>INDEX(Справочно!$C$107:$C$232,MATCH('11'!$A$6:$A$897,Справочно!$A$107:$A$232,))</f>
        <v>#N/A</v>
      </c>
    </row>
    <row r="783" spans="1:19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INDEX(Справочно!$B$107:$B$232,MATCH('11'!$A$6:$A$897,Справочно!$A$107:$A$232,))</f>
        <v>#N/A</v>
      </c>
      <c r="L783" s="20">
        <v>11</v>
      </c>
      <c r="M783" s="19"/>
      <c r="N783" s="19"/>
      <c r="O783" s="19"/>
      <c r="P783" s="16"/>
      <c r="Q783" s="19"/>
      <c r="R783" s="26" t="e">
        <f>INDEX(Справочно!$D$107:$D$232,MATCH('11'!$A$6:$A$897,Справочно!$A$107:$A$232,))</f>
        <v>#N/A</v>
      </c>
      <c r="S783" s="22" t="e">
        <f>INDEX(Справочно!$C$107:$C$232,MATCH('11'!$A$6:$A$897,Справочно!$A$107:$A$232,))</f>
        <v>#N/A</v>
      </c>
    </row>
    <row r="784" spans="1:19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INDEX(Справочно!$B$107:$B$232,MATCH('11'!$A$6:$A$897,Справочно!$A$107:$A$232,))</f>
        <v>#N/A</v>
      </c>
      <c r="L784" s="20">
        <v>11</v>
      </c>
      <c r="M784" s="19"/>
      <c r="N784" s="19"/>
      <c r="O784" s="19"/>
      <c r="P784" s="16"/>
      <c r="Q784" s="19"/>
      <c r="R784" s="26" t="e">
        <f>INDEX(Справочно!$D$107:$D$232,MATCH('11'!$A$6:$A$897,Справочно!$A$107:$A$232,))</f>
        <v>#N/A</v>
      </c>
      <c r="S784" s="22" t="e">
        <f>INDEX(Справочно!$C$107:$C$232,MATCH('11'!$A$6:$A$897,Справочно!$A$107:$A$232,))</f>
        <v>#N/A</v>
      </c>
    </row>
    <row r="785" spans="1:19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INDEX(Справочно!$B$107:$B$232,MATCH('11'!$A$6:$A$897,Справочно!$A$107:$A$232,))</f>
        <v>#N/A</v>
      </c>
      <c r="L785" s="20">
        <v>11</v>
      </c>
      <c r="M785" s="19"/>
      <c r="N785" s="19"/>
      <c r="O785" s="19"/>
      <c r="P785" s="16"/>
      <c r="Q785" s="19"/>
      <c r="R785" s="26" t="e">
        <f>INDEX(Справочно!$D$107:$D$232,MATCH('11'!$A$6:$A$897,Справочно!$A$107:$A$232,))</f>
        <v>#N/A</v>
      </c>
      <c r="S785" s="22" t="e">
        <f>INDEX(Справочно!$C$107:$C$232,MATCH('11'!$A$6:$A$897,Справочно!$A$107:$A$232,))</f>
        <v>#N/A</v>
      </c>
    </row>
    <row r="786" spans="1:19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INDEX(Справочно!$B$107:$B$232,MATCH('11'!$A$6:$A$897,Справочно!$A$107:$A$232,))</f>
        <v>#N/A</v>
      </c>
      <c r="L786" s="20">
        <v>11</v>
      </c>
      <c r="M786" s="19"/>
      <c r="N786" s="19"/>
      <c r="O786" s="19"/>
      <c r="P786" s="16"/>
      <c r="Q786" s="19"/>
      <c r="R786" s="26" t="e">
        <f>INDEX(Справочно!$D$107:$D$232,MATCH('11'!$A$6:$A$897,Справочно!$A$107:$A$232,))</f>
        <v>#N/A</v>
      </c>
      <c r="S786" s="22" t="e">
        <f>INDEX(Справочно!$C$107:$C$232,MATCH('11'!$A$6:$A$897,Справочно!$A$107:$A$232,))</f>
        <v>#N/A</v>
      </c>
    </row>
    <row r="787" spans="1:19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INDEX(Справочно!$B$107:$B$232,MATCH('11'!$A$6:$A$897,Справочно!$A$107:$A$232,))</f>
        <v>#N/A</v>
      </c>
      <c r="L787" s="20">
        <v>11</v>
      </c>
      <c r="M787" s="19"/>
      <c r="N787" s="19"/>
      <c r="O787" s="19"/>
      <c r="P787" s="16"/>
      <c r="Q787" s="19"/>
      <c r="R787" s="26" t="e">
        <f>INDEX(Справочно!$D$107:$D$232,MATCH('11'!$A$6:$A$897,Справочно!$A$107:$A$232,))</f>
        <v>#N/A</v>
      </c>
      <c r="S787" s="22" t="e">
        <f>INDEX(Справочно!$C$107:$C$232,MATCH('11'!$A$6:$A$897,Справочно!$A$107:$A$232,))</f>
        <v>#N/A</v>
      </c>
    </row>
    <row r="788" spans="1:19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INDEX(Справочно!$B$107:$B$232,MATCH('11'!$A$6:$A$897,Справочно!$A$107:$A$232,))</f>
        <v>#N/A</v>
      </c>
      <c r="L788" s="20">
        <v>11</v>
      </c>
      <c r="M788" s="19"/>
      <c r="N788" s="19"/>
      <c r="O788" s="19"/>
      <c r="P788" s="16"/>
      <c r="Q788" s="19"/>
      <c r="R788" s="26" t="e">
        <f>INDEX(Справочно!$D$107:$D$232,MATCH('11'!$A$6:$A$897,Справочно!$A$107:$A$232,))</f>
        <v>#N/A</v>
      </c>
      <c r="S788" s="22" t="e">
        <f>INDEX(Справочно!$C$107:$C$232,MATCH('11'!$A$6:$A$897,Справочно!$A$107:$A$232,))</f>
        <v>#N/A</v>
      </c>
    </row>
    <row r="789" spans="1:19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INDEX(Справочно!$B$107:$B$232,MATCH('11'!$A$6:$A$897,Справочно!$A$107:$A$232,))</f>
        <v>#N/A</v>
      </c>
      <c r="L789" s="20">
        <v>11</v>
      </c>
      <c r="M789" s="19"/>
      <c r="N789" s="19"/>
      <c r="O789" s="19"/>
      <c r="P789" s="16"/>
      <c r="Q789" s="19"/>
      <c r="R789" s="26" t="e">
        <f>INDEX(Справочно!$D$107:$D$232,MATCH('11'!$A$6:$A$897,Справочно!$A$107:$A$232,))</f>
        <v>#N/A</v>
      </c>
      <c r="S789" s="22" t="e">
        <f>INDEX(Справочно!$C$107:$C$232,MATCH('11'!$A$6:$A$897,Справочно!$A$107:$A$232,))</f>
        <v>#N/A</v>
      </c>
    </row>
    <row r="790" spans="1:19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INDEX(Справочно!$B$107:$B$232,MATCH('11'!$A$6:$A$897,Справочно!$A$107:$A$232,))</f>
        <v>#N/A</v>
      </c>
      <c r="L790" s="20">
        <v>11</v>
      </c>
      <c r="M790" s="19"/>
      <c r="N790" s="19"/>
      <c r="O790" s="19"/>
      <c r="P790" s="16"/>
      <c r="Q790" s="19"/>
      <c r="R790" s="26" t="e">
        <f>INDEX(Справочно!$D$107:$D$232,MATCH('11'!$A$6:$A$897,Справочно!$A$107:$A$232,))</f>
        <v>#N/A</v>
      </c>
      <c r="S790" s="22" t="e">
        <f>INDEX(Справочно!$C$107:$C$232,MATCH('11'!$A$6:$A$897,Справочно!$A$107:$A$232,))</f>
        <v>#N/A</v>
      </c>
    </row>
    <row r="791" spans="1:19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INDEX(Справочно!$B$107:$B$232,MATCH('11'!$A$6:$A$897,Справочно!$A$107:$A$232,))</f>
        <v>#N/A</v>
      </c>
      <c r="L791" s="20">
        <v>11</v>
      </c>
      <c r="M791" s="19"/>
      <c r="N791" s="19"/>
      <c r="O791" s="19"/>
      <c r="P791" s="16"/>
      <c r="Q791" s="19"/>
      <c r="R791" s="26" t="e">
        <f>INDEX(Справочно!$D$107:$D$232,MATCH('11'!$A$6:$A$897,Справочно!$A$107:$A$232,))</f>
        <v>#N/A</v>
      </c>
      <c r="S791" s="22" t="e">
        <f>INDEX(Справочно!$C$107:$C$232,MATCH('11'!$A$6:$A$897,Справочно!$A$107:$A$232,))</f>
        <v>#N/A</v>
      </c>
    </row>
    <row r="792" spans="1:19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INDEX(Справочно!$B$107:$B$232,MATCH('11'!$A$6:$A$897,Справочно!$A$107:$A$232,))</f>
        <v>#N/A</v>
      </c>
      <c r="L792" s="20">
        <v>11</v>
      </c>
      <c r="M792" s="19"/>
      <c r="N792" s="19"/>
      <c r="O792" s="19"/>
      <c r="P792" s="16"/>
      <c r="Q792" s="19"/>
      <c r="R792" s="26" t="e">
        <f>INDEX(Справочно!$D$107:$D$232,MATCH('11'!$A$6:$A$897,Справочно!$A$107:$A$232,))</f>
        <v>#N/A</v>
      </c>
      <c r="S792" s="22" t="e">
        <f>INDEX(Справочно!$C$107:$C$232,MATCH('11'!$A$6:$A$897,Справочно!$A$107:$A$232,))</f>
        <v>#N/A</v>
      </c>
    </row>
    <row r="793" spans="1:19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INDEX(Справочно!$B$107:$B$232,MATCH('11'!$A$6:$A$897,Справочно!$A$107:$A$232,))</f>
        <v>#N/A</v>
      </c>
      <c r="L793" s="20">
        <v>11</v>
      </c>
      <c r="M793" s="19"/>
      <c r="N793" s="19"/>
      <c r="O793" s="19"/>
      <c r="P793" s="16"/>
      <c r="Q793" s="19"/>
      <c r="R793" s="26" t="e">
        <f>INDEX(Справочно!$D$107:$D$232,MATCH('11'!$A$6:$A$897,Справочно!$A$107:$A$232,))</f>
        <v>#N/A</v>
      </c>
      <c r="S793" s="22" t="e">
        <f>INDEX(Справочно!$C$107:$C$232,MATCH('11'!$A$6:$A$897,Справочно!$A$107:$A$232,))</f>
        <v>#N/A</v>
      </c>
    </row>
    <row r="794" spans="1:19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INDEX(Справочно!$B$107:$B$232,MATCH('11'!$A$6:$A$897,Справочно!$A$107:$A$232,))</f>
        <v>#N/A</v>
      </c>
      <c r="L794" s="20">
        <v>11</v>
      </c>
      <c r="M794" s="19"/>
      <c r="N794" s="19"/>
      <c r="O794" s="19"/>
      <c r="P794" s="16"/>
      <c r="Q794" s="19"/>
      <c r="R794" s="26" t="e">
        <f>INDEX(Справочно!$D$107:$D$232,MATCH('11'!$A$6:$A$897,Справочно!$A$107:$A$232,))</f>
        <v>#N/A</v>
      </c>
      <c r="S794" s="22" t="e">
        <f>INDEX(Справочно!$C$107:$C$232,MATCH('11'!$A$6:$A$897,Справочно!$A$107:$A$232,))</f>
        <v>#N/A</v>
      </c>
    </row>
    <row r="795" spans="1:19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INDEX(Справочно!$B$107:$B$232,MATCH('11'!$A$6:$A$897,Справочно!$A$107:$A$232,))</f>
        <v>#N/A</v>
      </c>
      <c r="L795" s="20">
        <v>11</v>
      </c>
      <c r="M795" s="19"/>
      <c r="N795" s="19"/>
      <c r="O795" s="19"/>
      <c r="P795" s="16"/>
      <c r="Q795" s="19"/>
      <c r="R795" s="26" t="e">
        <f>INDEX(Справочно!$D$107:$D$232,MATCH('11'!$A$6:$A$897,Справочно!$A$107:$A$232,))</f>
        <v>#N/A</v>
      </c>
      <c r="S795" s="22" t="e">
        <f>INDEX(Справочно!$C$107:$C$232,MATCH('11'!$A$6:$A$897,Справочно!$A$107:$A$232,))</f>
        <v>#N/A</v>
      </c>
    </row>
    <row r="796" spans="1:19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INDEX(Справочно!$B$107:$B$232,MATCH('11'!$A$6:$A$897,Справочно!$A$107:$A$232,))</f>
        <v>#N/A</v>
      </c>
      <c r="L796" s="20">
        <v>11</v>
      </c>
      <c r="M796" s="19"/>
      <c r="N796" s="19"/>
      <c r="O796" s="19"/>
      <c r="P796" s="16"/>
      <c r="Q796" s="19"/>
      <c r="R796" s="26" t="e">
        <f>INDEX(Справочно!$D$107:$D$232,MATCH('11'!$A$6:$A$897,Справочно!$A$107:$A$232,))</f>
        <v>#N/A</v>
      </c>
      <c r="S796" s="22" t="e">
        <f>INDEX(Справочно!$C$107:$C$232,MATCH('11'!$A$6:$A$897,Справочно!$A$107:$A$232,))</f>
        <v>#N/A</v>
      </c>
    </row>
    <row r="797" spans="1:19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INDEX(Справочно!$B$107:$B$232,MATCH('11'!$A$6:$A$897,Справочно!$A$107:$A$232,))</f>
        <v>#N/A</v>
      </c>
      <c r="L797" s="20">
        <v>11</v>
      </c>
      <c r="M797" s="19"/>
      <c r="N797" s="19"/>
      <c r="O797" s="19"/>
      <c r="P797" s="16"/>
      <c r="Q797" s="19"/>
      <c r="R797" s="26" t="e">
        <f>INDEX(Справочно!$D$107:$D$232,MATCH('11'!$A$6:$A$897,Справочно!$A$107:$A$232,))</f>
        <v>#N/A</v>
      </c>
      <c r="S797" s="22" t="e">
        <f>INDEX(Справочно!$C$107:$C$232,MATCH('11'!$A$6:$A$897,Справочно!$A$107:$A$232,))</f>
        <v>#N/A</v>
      </c>
    </row>
    <row r="798" spans="1:19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INDEX(Справочно!$B$107:$B$232,MATCH('11'!$A$6:$A$897,Справочно!$A$107:$A$232,))</f>
        <v>#N/A</v>
      </c>
      <c r="L798" s="20">
        <v>11</v>
      </c>
      <c r="M798" s="19"/>
      <c r="N798" s="19"/>
      <c r="O798" s="19"/>
      <c r="P798" s="16"/>
      <c r="Q798" s="19"/>
      <c r="R798" s="26" t="e">
        <f>INDEX(Справочно!$D$107:$D$232,MATCH('11'!$A$6:$A$897,Справочно!$A$107:$A$232,))</f>
        <v>#N/A</v>
      </c>
      <c r="S798" s="22" t="e">
        <f>INDEX(Справочно!$C$107:$C$232,MATCH('11'!$A$6:$A$897,Справочно!$A$107:$A$232,))</f>
        <v>#N/A</v>
      </c>
    </row>
    <row r="799" spans="1:19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INDEX(Справочно!$B$107:$B$232,MATCH('11'!$A$6:$A$897,Справочно!$A$107:$A$232,))</f>
        <v>#N/A</v>
      </c>
      <c r="L799" s="20">
        <v>11</v>
      </c>
      <c r="M799" s="19"/>
      <c r="N799" s="19"/>
      <c r="O799" s="19"/>
      <c r="P799" s="16"/>
      <c r="Q799" s="19"/>
      <c r="R799" s="26" t="e">
        <f>INDEX(Справочно!$D$107:$D$232,MATCH('11'!$A$6:$A$897,Справочно!$A$107:$A$232,))</f>
        <v>#N/A</v>
      </c>
      <c r="S799" s="22" t="e">
        <f>INDEX(Справочно!$C$107:$C$232,MATCH('11'!$A$6:$A$897,Справочно!$A$107:$A$232,))</f>
        <v>#N/A</v>
      </c>
    </row>
    <row r="800" spans="1:19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INDEX(Справочно!$B$107:$B$232,MATCH('11'!$A$6:$A$897,Справочно!$A$107:$A$232,))</f>
        <v>#N/A</v>
      </c>
      <c r="L800" s="20">
        <v>11</v>
      </c>
      <c r="M800" s="19"/>
      <c r="N800" s="19"/>
      <c r="O800" s="19"/>
      <c r="P800" s="16"/>
      <c r="Q800" s="19"/>
      <c r="R800" s="26" t="e">
        <f>INDEX(Справочно!$D$107:$D$232,MATCH('11'!$A$6:$A$897,Справочно!$A$107:$A$232,))</f>
        <v>#N/A</v>
      </c>
      <c r="S800" s="22" t="e">
        <f>INDEX(Справочно!$C$107:$C$232,MATCH('11'!$A$6:$A$897,Справочно!$A$107:$A$232,))</f>
        <v>#N/A</v>
      </c>
    </row>
    <row r="801" spans="1:19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INDEX(Справочно!$B$107:$B$232,MATCH('11'!$A$6:$A$897,Справочно!$A$107:$A$232,))</f>
        <v>#N/A</v>
      </c>
      <c r="L801" s="20">
        <v>11</v>
      </c>
      <c r="M801" s="19"/>
      <c r="N801" s="19"/>
      <c r="O801" s="19"/>
      <c r="P801" s="16"/>
      <c r="Q801" s="19"/>
      <c r="R801" s="26" t="e">
        <f>INDEX(Справочно!$D$107:$D$232,MATCH('11'!$A$6:$A$897,Справочно!$A$107:$A$232,))</f>
        <v>#N/A</v>
      </c>
      <c r="S801" s="22" t="e">
        <f>INDEX(Справочно!$C$107:$C$232,MATCH('11'!$A$6:$A$897,Справочно!$A$107:$A$232,))</f>
        <v>#N/A</v>
      </c>
    </row>
    <row r="802" spans="1:19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INDEX(Справочно!$B$107:$B$232,MATCH('11'!$A$6:$A$897,Справочно!$A$107:$A$232,))</f>
        <v>#N/A</v>
      </c>
      <c r="L802" s="20">
        <v>11</v>
      </c>
      <c r="M802" s="19"/>
      <c r="N802" s="19"/>
      <c r="O802" s="19"/>
      <c r="P802" s="16"/>
      <c r="Q802" s="19"/>
      <c r="R802" s="26" t="e">
        <f>INDEX(Справочно!$D$107:$D$232,MATCH('11'!$A$6:$A$897,Справочно!$A$107:$A$232,))</f>
        <v>#N/A</v>
      </c>
      <c r="S802" s="22" t="e">
        <f>INDEX(Справочно!$C$107:$C$232,MATCH('11'!$A$6:$A$897,Справочно!$A$107:$A$232,))</f>
        <v>#N/A</v>
      </c>
    </row>
    <row r="803" spans="1:19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INDEX(Справочно!$B$107:$B$232,MATCH('11'!$A$6:$A$897,Справочно!$A$107:$A$232,))</f>
        <v>#N/A</v>
      </c>
      <c r="L803" s="20">
        <v>11</v>
      </c>
      <c r="M803" s="19"/>
      <c r="N803" s="19"/>
      <c r="O803" s="19"/>
      <c r="P803" s="16"/>
      <c r="Q803" s="19"/>
      <c r="R803" s="26" t="e">
        <f>INDEX(Справочно!$D$107:$D$232,MATCH('11'!$A$6:$A$897,Справочно!$A$107:$A$232,))</f>
        <v>#N/A</v>
      </c>
      <c r="S803" s="22" t="e">
        <f>INDEX(Справочно!$C$107:$C$232,MATCH('11'!$A$6:$A$897,Справочно!$A$107:$A$232,))</f>
        <v>#N/A</v>
      </c>
    </row>
    <row r="804" spans="1:19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INDEX(Справочно!$B$107:$B$232,MATCH('11'!$A$6:$A$897,Справочно!$A$107:$A$232,))</f>
        <v>#N/A</v>
      </c>
      <c r="L804" s="20">
        <v>11</v>
      </c>
      <c r="M804" s="19"/>
      <c r="N804" s="19"/>
      <c r="O804" s="19"/>
      <c r="P804" s="16"/>
      <c r="Q804" s="19"/>
      <c r="R804" s="26" t="e">
        <f>INDEX(Справочно!$D$107:$D$232,MATCH('11'!$A$6:$A$897,Справочно!$A$107:$A$232,))</f>
        <v>#N/A</v>
      </c>
      <c r="S804" s="22" t="e">
        <f>INDEX(Справочно!$C$107:$C$232,MATCH('11'!$A$6:$A$897,Справочно!$A$107:$A$232,))</f>
        <v>#N/A</v>
      </c>
    </row>
    <row r="805" spans="1:19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INDEX(Справочно!$B$107:$B$232,MATCH('11'!$A$6:$A$897,Справочно!$A$107:$A$232,))</f>
        <v>#N/A</v>
      </c>
      <c r="L805" s="20">
        <v>11</v>
      </c>
      <c r="M805" s="19"/>
      <c r="N805" s="19"/>
      <c r="O805" s="19"/>
      <c r="P805" s="16"/>
      <c r="Q805" s="19"/>
      <c r="R805" s="26" t="e">
        <f>INDEX(Справочно!$D$107:$D$232,MATCH('11'!$A$6:$A$897,Справочно!$A$107:$A$232,))</f>
        <v>#N/A</v>
      </c>
      <c r="S805" s="22" t="e">
        <f>INDEX(Справочно!$C$107:$C$232,MATCH('11'!$A$6:$A$897,Справочно!$A$107:$A$232,))</f>
        <v>#N/A</v>
      </c>
    </row>
    <row r="806" spans="1:19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INDEX(Справочно!$B$107:$B$232,MATCH('11'!$A$6:$A$897,Справочно!$A$107:$A$232,))</f>
        <v>#N/A</v>
      </c>
      <c r="L806" s="20">
        <v>11</v>
      </c>
      <c r="M806" s="19"/>
      <c r="N806" s="19"/>
      <c r="O806" s="19"/>
      <c r="P806" s="16"/>
      <c r="Q806" s="19"/>
      <c r="R806" s="26" t="e">
        <f>INDEX(Справочно!$D$107:$D$232,MATCH('11'!$A$6:$A$897,Справочно!$A$107:$A$232,))</f>
        <v>#N/A</v>
      </c>
      <c r="S806" s="22" t="e">
        <f>INDEX(Справочно!$C$107:$C$232,MATCH('11'!$A$6:$A$897,Справочно!$A$107:$A$232,))</f>
        <v>#N/A</v>
      </c>
    </row>
    <row r="807" spans="1:19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INDEX(Справочно!$B$107:$B$232,MATCH('11'!$A$6:$A$897,Справочно!$A$107:$A$232,))</f>
        <v>#N/A</v>
      </c>
      <c r="L807" s="20">
        <v>11</v>
      </c>
      <c r="M807" s="19"/>
      <c r="N807" s="19"/>
      <c r="O807" s="19"/>
      <c r="P807" s="16"/>
      <c r="Q807" s="19"/>
      <c r="R807" s="26" t="e">
        <f>INDEX(Справочно!$D$107:$D$232,MATCH('11'!$A$6:$A$897,Справочно!$A$107:$A$232,))</f>
        <v>#N/A</v>
      </c>
      <c r="S807" s="22" t="e">
        <f>INDEX(Справочно!$C$107:$C$232,MATCH('11'!$A$6:$A$897,Справочно!$A$107:$A$232,))</f>
        <v>#N/A</v>
      </c>
    </row>
    <row r="808" spans="1:19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INDEX(Справочно!$B$107:$B$232,MATCH('11'!$A$6:$A$897,Справочно!$A$107:$A$232,))</f>
        <v>#N/A</v>
      </c>
      <c r="L808" s="20">
        <v>11</v>
      </c>
      <c r="M808" s="19"/>
      <c r="N808" s="19"/>
      <c r="O808" s="19"/>
      <c r="P808" s="16"/>
      <c r="Q808" s="19"/>
      <c r="R808" s="26" t="e">
        <f>INDEX(Справочно!$D$107:$D$232,MATCH('11'!$A$6:$A$897,Справочно!$A$107:$A$232,))</f>
        <v>#N/A</v>
      </c>
      <c r="S808" s="22" t="e">
        <f>INDEX(Справочно!$C$107:$C$232,MATCH('11'!$A$6:$A$897,Справочно!$A$107:$A$232,))</f>
        <v>#N/A</v>
      </c>
    </row>
    <row r="809" spans="1:19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INDEX(Справочно!$B$107:$B$232,MATCH('11'!$A$6:$A$897,Справочно!$A$107:$A$232,))</f>
        <v>#N/A</v>
      </c>
      <c r="L809" s="20">
        <v>11</v>
      </c>
      <c r="M809" s="19"/>
      <c r="N809" s="19"/>
      <c r="O809" s="19"/>
      <c r="P809" s="16"/>
      <c r="Q809" s="19"/>
      <c r="R809" s="26" t="e">
        <f>INDEX(Справочно!$D$107:$D$232,MATCH('11'!$A$6:$A$897,Справочно!$A$107:$A$232,))</f>
        <v>#N/A</v>
      </c>
      <c r="S809" s="22" t="e">
        <f>INDEX(Справочно!$C$107:$C$232,MATCH('11'!$A$6:$A$897,Справочно!$A$107:$A$232,))</f>
        <v>#N/A</v>
      </c>
    </row>
    <row r="810" spans="1:19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INDEX(Справочно!$B$107:$B$232,MATCH('11'!$A$6:$A$897,Справочно!$A$107:$A$232,))</f>
        <v>#N/A</v>
      </c>
      <c r="L810" s="20">
        <v>11</v>
      </c>
      <c r="M810" s="19"/>
      <c r="N810" s="19"/>
      <c r="O810" s="19"/>
      <c r="P810" s="16"/>
      <c r="Q810" s="19"/>
      <c r="R810" s="26" t="e">
        <f>INDEX(Справочно!$D$107:$D$232,MATCH('11'!$A$6:$A$897,Справочно!$A$107:$A$232,))</f>
        <v>#N/A</v>
      </c>
      <c r="S810" s="22" t="e">
        <f>INDEX(Справочно!$C$107:$C$232,MATCH('11'!$A$6:$A$897,Справочно!$A$107:$A$232,))</f>
        <v>#N/A</v>
      </c>
    </row>
    <row r="811" spans="1:19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INDEX(Справочно!$B$107:$B$232,MATCH('11'!$A$6:$A$897,Справочно!$A$107:$A$232,))</f>
        <v>#N/A</v>
      </c>
      <c r="L811" s="20">
        <v>11</v>
      </c>
      <c r="M811" s="19"/>
      <c r="N811" s="19"/>
      <c r="O811" s="19"/>
      <c r="P811" s="16"/>
      <c r="Q811" s="19"/>
      <c r="R811" s="26" t="e">
        <f>INDEX(Справочно!$D$107:$D$232,MATCH('11'!$A$6:$A$897,Справочно!$A$107:$A$232,))</f>
        <v>#N/A</v>
      </c>
      <c r="S811" s="22" t="e">
        <f>INDEX(Справочно!$C$107:$C$232,MATCH('11'!$A$6:$A$897,Справочно!$A$107:$A$232,))</f>
        <v>#N/A</v>
      </c>
    </row>
    <row r="812" spans="1:19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INDEX(Справочно!$B$107:$B$232,MATCH('11'!$A$6:$A$897,Справочно!$A$107:$A$232,))</f>
        <v>#N/A</v>
      </c>
      <c r="L812" s="20">
        <v>11</v>
      </c>
      <c r="M812" s="19"/>
      <c r="N812" s="19"/>
      <c r="O812" s="19"/>
      <c r="P812" s="16"/>
      <c r="Q812" s="19"/>
      <c r="R812" s="26" t="e">
        <f>INDEX(Справочно!$D$107:$D$232,MATCH('11'!$A$6:$A$897,Справочно!$A$107:$A$232,))</f>
        <v>#N/A</v>
      </c>
      <c r="S812" s="22" t="e">
        <f>INDEX(Справочно!$C$107:$C$232,MATCH('11'!$A$6:$A$897,Справочно!$A$107:$A$232,))</f>
        <v>#N/A</v>
      </c>
    </row>
    <row r="813" spans="1:19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INDEX(Справочно!$B$107:$B$232,MATCH('11'!$A$6:$A$897,Справочно!$A$107:$A$232,))</f>
        <v>#N/A</v>
      </c>
      <c r="L813" s="20">
        <v>11</v>
      </c>
      <c r="M813" s="19"/>
      <c r="N813" s="19"/>
      <c r="O813" s="19"/>
      <c r="P813" s="16"/>
      <c r="Q813" s="19"/>
      <c r="R813" s="26" t="e">
        <f>INDEX(Справочно!$D$107:$D$232,MATCH('11'!$A$6:$A$897,Справочно!$A$107:$A$232,))</f>
        <v>#N/A</v>
      </c>
      <c r="S813" s="22" t="e">
        <f>INDEX(Справочно!$C$107:$C$232,MATCH('11'!$A$6:$A$897,Справочно!$A$107:$A$232,))</f>
        <v>#N/A</v>
      </c>
    </row>
    <row r="814" spans="1:19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INDEX(Справочно!$B$107:$B$232,MATCH('11'!$A$6:$A$897,Справочно!$A$107:$A$232,))</f>
        <v>#N/A</v>
      </c>
      <c r="L814" s="20">
        <v>11</v>
      </c>
      <c r="M814" s="19"/>
      <c r="N814" s="19"/>
      <c r="O814" s="19"/>
      <c r="P814" s="16"/>
      <c r="Q814" s="19"/>
      <c r="R814" s="26" t="e">
        <f>INDEX(Справочно!$D$107:$D$232,MATCH('11'!$A$6:$A$897,Справочно!$A$107:$A$232,))</f>
        <v>#N/A</v>
      </c>
      <c r="S814" s="22" t="e">
        <f>INDEX(Справочно!$C$107:$C$232,MATCH('11'!$A$6:$A$897,Справочно!$A$107:$A$232,))</f>
        <v>#N/A</v>
      </c>
    </row>
    <row r="815" spans="1:19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INDEX(Справочно!$B$107:$B$232,MATCH('11'!$A$6:$A$897,Справочно!$A$107:$A$232,))</f>
        <v>#N/A</v>
      </c>
      <c r="L815" s="20">
        <v>11</v>
      </c>
      <c r="M815" s="19"/>
      <c r="N815" s="19"/>
      <c r="O815" s="19"/>
      <c r="P815" s="16"/>
      <c r="Q815" s="19"/>
      <c r="R815" s="26" t="e">
        <f>INDEX(Справочно!$D$107:$D$232,MATCH('11'!$A$6:$A$897,Справочно!$A$107:$A$232,))</f>
        <v>#N/A</v>
      </c>
      <c r="S815" s="22" t="e">
        <f>INDEX(Справочно!$C$107:$C$232,MATCH('11'!$A$6:$A$897,Справочно!$A$107:$A$232,))</f>
        <v>#N/A</v>
      </c>
    </row>
    <row r="816" spans="1:19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INDEX(Справочно!$B$107:$B$232,MATCH('11'!$A$6:$A$897,Справочно!$A$107:$A$232,))</f>
        <v>#N/A</v>
      </c>
      <c r="L816" s="20">
        <v>11</v>
      </c>
      <c r="M816" s="19"/>
      <c r="N816" s="19"/>
      <c r="O816" s="19"/>
      <c r="P816" s="16"/>
      <c r="Q816" s="19"/>
      <c r="R816" s="26" t="e">
        <f>INDEX(Справочно!$D$107:$D$232,MATCH('11'!$A$6:$A$897,Справочно!$A$107:$A$232,))</f>
        <v>#N/A</v>
      </c>
      <c r="S816" s="22" t="e">
        <f>INDEX(Справочно!$C$107:$C$232,MATCH('11'!$A$6:$A$897,Справочно!$A$107:$A$232,))</f>
        <v>#N/A</v>
      </c>
    </row>
    <row r="817" spans="1:19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INDEX(Справочно!$B$107:$B$232,MATCH('11'!$A$6:$A$897,Справочно!$A$107:$A$232,))</f>
        <v>#N/A</v>
      </c>
      <c r="L817" s="20">
        <v>11</v>
      </c>
      <c r="M817" s="19"/>
      <c r="N817" s="19"/>
      <c r="O817" s="19"/>
      <c r="P817" s="16"/>
      <c r="Q817" s="19"/>
      <c r="R817" s="26" t="e">
        <f>INDEX(Справочно!$D$107:$D$232,MATCH('11'!$A$6:$A$897,Справочно!$A$107:$A$232,))</f>
        <v>#N/A</v>
      </c>
      <c r="S817" s="22" t="e">
        <f>INDEX(Справочно!$C$107:$C$232,MATCH('11'!$A$6:$A$897,Справочно!$A$107:$A$232,))</f>
        <v>#N/A</v>
      </c>
    </row>
    <row r="818" spans="1:19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INDEX(Справочно!$B$107:$B$232,MATCH('11'!$A$6:$A$897,Справочно!$A$107:$A$232,))</f>
        <v>#N/A</v>
      </c>
      <c r="L818" s="20">
        <v>11</v>
      </c>
      <c r="M818" s="19"/>
      <c r="N818" s="19"/>
      <c r="O818" s="19"/>
      <c r="P818" s="16"/>
      <c r="Q818" s="19"/>
      <c r="R818" s="26" t="e">
        <f>INDEX(Справочно!$D$107:$D$232,MATCH('11'!$A$6:$A$897,Справочно!$A$107:$A$232,))</f>
        <v>#N/A</v>
      </c>
      <c r="S818" s="22" t="e">
        <f>INDEX(Справочно!$C$107:$C$232,MATCH('11'!$A$6:$A$897,Справочно!$A$107:$A$232,))</f>
        <v>#N/A</v>
      </c>
    </row>
    <row r="819" spans="1:19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INDEX(Справочно!$B$107:$B$232,MATCH('11'!$A$6:$A$897,Справочно!$A$107:$A$232,))</f>
        <v>#N/A</v>
      </c>
      <c r="L819" s="20">
        <v>11</v>
      </c>
      <c r="M819" s="19"/>
      <c r="N819" s="19"/>
      <c r="O819" s="19"/>
      <c r="P819" s="16"/>
      <c r="Q819" s="19"/>
      <c r="R819" s="26" t="e">
        <f>INDEX(Справочно!$D$107:$D$232,MATCH('11'!$A$6:$A$897,Справочно!$A$107:$A$232,))</f>
        <v>#N/A</v>
      </c>
      <c r="S819" s="22" t="e">
        <f>INDEX(Справочно!$C$107:$C$232,MATCH('11'!$A$6:$A$897,Справочно!$A$107:$A$232,))</f>
        <v>#N/A</v>
      </c>
    </row>
    <row r="820" spans="1:19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INDEX(Справочно!$B$107:$B$232,MATCH('11'!$A$6:$A$897,Справочно!$A$107:$A$232,))</f>
        <v>#N/A</v>
      </c>
      <c r="L820" s="20">
        <v>11</v>
      </c>
      <c r="M820" s="19"/>
      <c r="N820" s="19"/>
      <c r="O820" s="19"/>
      <c r="P820" s="16"/>
      <c r="Q820" s="19"/>
      <c r="R820" s="26" t="e">
        <f>INDEX(Справочно!$D$107:$D$232,MATCH('11'!$A$6:$A$897,Справочно!$A$107:$A$232,))</f>
        <v>#N/A</v>
      </c>
      <c r="S820" s="22" t="e">
        <f>INDEX(Справочно!$C$107:$C$232,MATCH('11'!$A$6:$A$897,Справочно!$A$107:$A$232,))</f>
        <v>#N/A</v>
      </c>
    </row>
    <row r="821" spans="1:19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INDEX(Справочно!$B$107:$B$232,MATCH('11'!$A$6:$A$897,Справочно!$A$107:$A$232,))</f>
        <v>#N/A</v>
      </c>
      <c r="L821" s="20">
        <v>11</v>
      </c>
      <c r="M821" s="19"/>
      <c r="N821" s="19"/>
      <c r="O821" s="19"/>
      <c r="P821" s="16"/>
      <c r="Q821" s="19"/>
      <c r="R821" s="26" t="e">
        <f>INDEX(Справочно!$D$107:$D$232,MATCH('11'!$A$6:$A$897,Справочно!$A$107:$A$232,))</f>
        <v>#N/A</v>
      </c>
      <c r="S821" s="22" t="e">
        <f>INDEX(Справочно!$C$107:$C$232,MATCH('11'!$A$6:$A$897,Справочно!$A$107:$A$232,))</f>
        <v>#N/A</v>
      </c>
    </row>
    <row r="822" spans="1:19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INDEX(Справочно!$B$107:$B$232,MATCH('11'!$A$6:$A$897,Справочно!$A$107:$A$232,))</f>
        <v>#N/A</v>
      </c>
      <c r="L822" s="20">
        <v>11</v>
      </c>
      <c r="M822" s="19"/>
      <c r="N822" s="19"/>
      <c r="O822" s="19"/>
      <c r="P822" s="16"/>
      <c r="Q822" s="19"/>
      <c r="R822" s="26" t="e">
        <f>INDEX(Справочно!$D$107:$D$232,MATCH('11'!$A$6:$A$897,Справочно!$A$107:$A$232,))</f>
        <v>#N/A</v>
      </c>
      <c r="S822" s="22" t="e">
        <f>INDEX(Справочно!$C$107:$C$232,MATCH('11'!$A$6:$A$897,Справочно!$A$107:$A$232,))</f>
        <v>#N/A</v>
      </c>
    </row>
    <row r="823" spans="1:19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INDEX(Справочно!$B$107:$B$232,MATCH('11'!$A$6:$A$897,Справочно!$A$107:$A$232,))</f>
        <v>#N/A</v>
      </c>
      <c r="L823" s="20">
        <v>11</v>
      </c>
      <c r="M823" s="19"/>
      <c r="N823" s="19"/>
      <c r="O823" s="19"/>
      <c r="P823" s="16"/>
      <c r="Q823" s="19"/>
      <c r="R823" s="26" t="e">
        <f>INDEX(Справочно!$D$107:$D$232,MATCH('11'!$A$6:$A$897,Справочно!$A$107:$A$232,))</f>
        <v>#N/A</v>
      </c>
      <c r="S823" s="22" t="e">
        <f>INDEX(Справочно!$C$107:$C$232,MATCH('11'!$A$6:$A$897,Справочно!$A$107:$A$232,))</f>
        <v>#N/A</v>
      </c>
    </row>
    <row r="824" spans="1:19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INDEX(Справочно!$B$107:$B$232,MATCH('11'!$A$6:$A$897,Справочно!$A$107:$A$232,))</f>
        <v>#N/A</v>
      </c>
      <c r="L824" s="20">
        <v>11</v>
      </c>
      <c r="M824" s="19"/>
      <c r="N824" s="19"/>
      <c r="O824" s="19"/>
      <c r="P824" s="16"/>
      <c r="Q824" s="19"/>
      <c r="R824" s="26" t="e">
        <f>INDEX(Справочно!$D$107:$D$232,MATCH('11'!$A$6:$A$897,Справочно!$A$107:$A$232,))</f>
        <v>#N/A</v>
      </c>
      <c r="S824" s="22" t="e">
        <f>INDEX(Справочно!$C$107:$C$232,MATCH('11'!$A$6:$A$897,Справочно!$A$107:$A$232,))</f>
        <v>#N/A</v>
      </c>
    </row>
    <row r="825" spans="1:19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INDEX(Справочно!$B$107:$B$232,MATCH('11'!$A$6:$A$897,Справочно!$A$107:$A$232,))</f>
        <v>#N/A</v>
      </c>
      <c r="L825" s="20">
        <v>11</v>
      </c>
      <c r="M825" s="19"/>
      <c r="N825" s="19"/>
      <c r="O825" s="19"/>
      <c r="P825" s="16"/>
      <c r="Q825" s="19"/>
      <c r="R825" s="26" t="e">
        <f>INDEX(Справочно!$D$107:$D$232,MATCH('11'!$A$6:$A$897,Справочно!$A$107:$A$232,))</f>
        <v>#N/A</v>
      </c>
      <c r="S825" s="22" t="e">
        <f>INDEX(Справочно!$C$107:$C$232,MATCH('11'!$A$6:$A$897,Справочно!$A$107:$A$232,))</f>
        <v>#N/A</v>
      </c>
    </row>
    <row r="826" spans="1:19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INDEX(Справочно!$B$107:$B$232,MATCH('11'!$A$6:$A$897,Справочно!$A$107:$A$232,))</f>
        <v>#N/A</v>
      </c>
      <c r="L826" s="20">
        <v>11</v>
      </c>
      <c r="M826" s="19"/>
      <c r="N826" s="19"/>
      <c r="O826" s="19"/>
      <c r="P826" s="16"/>
      <c r="Q826" s="19"/>
      <c r="R826" s="26" t="e">
        <f>INDEX(Справочно!$D$107:$D$232,MATCH('11'!$A$6:$A$897,Справочно!$A$107:$A$232,))</f>
        <v>#N/A</v>
      </c>
      <c r="S826" s="22" t="e">
        <f>INDEX(Справочно!$C$107:$C$232,MATCH('11'!$A$6:$A$897,Справочно!$A$107:$A$232,))</f>
        <v>#N/A</v>
      </c>
    </row>
    <row r="827" spans="1:19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INDEX(Справочно!$B$107:$B$232,MATCH('11'!$A$6:$A$897,Справочно!$A$107:$A$232,))</f>
        <v>#N/A</v>
      </c>
      <c r="L827" s="20">
        <v>11</v>
      </c>
      <c r="M827" s="19"/>
      <c r="N827" s="19"/>
      <c r="O827" s="19"/>
      <c r="P827" s="16"/>
      <c r="Q827" s="19"/>
      <c r="R827" s="26" t="e">
        <f>INDEX(Справочно!$D$107:$D$232,MATCH('11'!$A$6:$A$897,Справочно!$A$107:$A$232,))</f>
        <v>#N/A</v>
      </c>
      <c r="S827" s="22" t="e">
        <f>INDEX(Справочно!$C$107:$C$232,MATCH('11'!$A$6:$A$897,Справочно!$A$107:$A$232,))</f>
        <v>#N/A</v>
      </c>
    </row>
    <row r="828" spans="1:19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INDEX(Справочно!$B$107:$B$232,MATCH('11'!$A$6:$A$897,Справочно!$A$107:$A$232,))</f>
        <v>#N/A</v>
      </c>
      <c r="L828" s="20">
        <v>11</v>
      </c>
      <c r="M828" s="19"/>
      <c r="N828" s="19"/>
      <c r="O828" s="19"/>
      <c r="P828" s="16"/>
      <c r="Q828" s="19"/>
      <c r="R828" s="26" t="e">
        <f>INDEX(Справочно!$D$107:$D$232,MATCH('11'!$A$6:$A$897,Справочно!$A$107:$A$232,))</f>
        <v>#N/A</v>
      </c>
      <c r="S828" s="22" t="e">
        <f>INDEX(Справочно!$C$107:$C$232,MATCH('11'!$A$6:$A$897,Справочно!$A$107:$A$232,))</f>
        <v>#N/A</v>
      </c>
    </row>
    <row r="829" spans="1:19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INDEX(Справочно!$B$107:$B$232,MATCH('11'!$A$6:$A$897,Справочно!$A$107:$A$232,))</f>
        <v>#N/A</v>
      </c>
      <c r="L829" s="20">
        <v>11</v>
      </c>
      <c r="M829" s="19"/>
      <c r="N829" s="19"/>
      <c r="O829" s="19"/>
      <c r="P829" s="16"/>
      <c r="Q829" s="19"/>
      <c r="R829" s="26" t="e">
        <f>INDEX(Справочно!$D$107:$D$232,MATCH('11'!$A$6:$A$897,Справочно!$A$107:$A$232,))</f>
        <v>#N/A</v>
      </c>
      <c r="S829" s="22" t="e">
        <f>INDEX(Справочно!$C$107:$C$232,MATCH('11'!$A$6:$A$897,Справочно!$A$107:$A$232,))</f>
        <v>#N/A</v>
      </c>
    </row>
    <row r="830" spans="1:19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INDEX(Справочно!$B$107:$B$232,MATCH('11'!$A$6:$A$897,Справочно!$A$107:$A$232,))</f>
        <v>#N/A</v>
      </c>
      <c r="L830" s="20">
        <v>11</v>
      </c>
      <c r="M830" s="19"/>
      <c r="N830" s="19"/>
      <c r="O830" s="19"/>
      <c r="P830" s="16"/>
      <c r="Q830" s="19"/>
      <c r="R830" s="26" t="e">
        <f>INDEX(Справочно!$D$107:$D$232,MATCH('11'!$A$6:$A$897,Справочно!$A$107:$A$232,))</f>
        <v>#N/A</v>
      </c>
      <c r="S830" s="22" t="e">
        <f>INDEX(Справочно!$C$107:$C$232,MATCH('11'!$A$6:$A$897,Справочно!$A$107:$A$232,))</f>
        <v>#N/A</v>
      </c>
    </row>
    <row r="831" spans="1:19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INDEX(Справочно!$B$107:$B$232,MATCH('11'!$A$6:$A$897,Справочно!$A$107:$A$232,))</f>
        <v>#N/A</v>
      </c>
      <c r="L831" s="20">
        <v>11</v>
      </c>
      <c r="M831" s="19"/>
      <c r="N831" s="19"/>
      <c r="O831" s="19"/>
      <c r="P831" s="16"/>
      <c r="Q831" s="19"/>
      <c r="R831" s="26" t="e">
        <f>INDEX(Справочно!$D$107:$D$232,MATCH('11'!$A$6:$A$897,Справочно!$A$107:$A$232,))</f>
        <v>#N/A</v>
      </c>
      <c r="S831" s="22" t="e">
        <f>INDEX(Справочно!$C$107:$C$232,MATCH('11'!$A$6:$A$897,Справочно!$A$107:$A$232,))</f>
        <v>#N/A</v>
      </c>
    </row>
    <row r="832" spans="1:19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INDEX(Справочно!$B$107:$B$232,MATCH('11'!$A$6:$A$897,Справочно!$A$107:$A$232,))</f>
        <v>#N/A</v>
      </c>
      <c r="L832" s="20">
        <v>11</v>
      </c>
      <c r="M832" s="19"/>
      <c r="N832" s="19"/>
      <c r="O832" s="19"/>
      <c r="P832" s="16"/>
      <c r="Q832" s="19"/>
      <c r="R832" s="26" t="e">
        <f>INDEX(Справочно!$D$107:$D$232,MATCH('11'!$A$6:$A$897,Справочно!$A$107:$A$232,))</f>
        <v>#N/A</v>
      </c>
      <c r="S832" s="22" t="e">
        <f>INDEX(Справочно!$C$107:$C$232,MATCH('11'!$A$6:$A$897,Справочно!$A$107:$A$232,))</f>
        <v>#N/A</v>
      </c>
    </row>
    <row r="833" spans="1:19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INDEX(Справочно!$B$107:$B$232,MATCH('11'!$A$6:$A$897,Справочно!$A$107:$A$232,))</f>
        <v>#N/A</v>
      </c>
      <c r="L833" s="20">
        <v>11</v>
      </c>
      <c r="M833" s="19"/>
      <c r="N833" s="19"/>
      <c r="O833" s="19"/>
      <c r="P833" s="16"/>
      <c r="Q833" s="19"/>
      <c r="R833" s="26" t="e">
        <f>INDEX(Справочно!$D$107:$D$232,MATCH('11'!$A$6:$A$897,Справочно!$A$107:$A$232,))</f>
        <v>#N/A</v>
      </c>
      <c r="S833" s="22" t="e">
        <f>INDEX(Справочно!$C$107:$C$232,MATCH('11'!$A$6:$A$897,Справочно!$A$107:$A$232,))</f>
        <v>#N/A</v>
      </c>
    </row>
    <row r="834" spans="1:19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INDEX(Справочно!$B$107:$B$232,MATCH('11'!$A$6:$A$897,Справочно!$A$107:$A$232,))</f>
        <v>#N/A</v>
      </c>
      <c r="L834" s="20">
        <v>11</v>
      </c>
      <c r="M834" s="19"/>
      <c r="N834" s="19"/>
      <c r="O834" s="19"/>
      <c r="P834" s="16"/>
      <c r="Q834" s="19"/>
      <c r="R834" s="26" t="e">
        <f>INDEX(Справочно!$D$107:$D$232,MATCH('11'!$A$6:$A$897,Справочно!$A$107:$A$232,))</f>
        <v>#N/A</v>
      </c>
      <c r="S834" s="22" t="e">
        <f>INDEX(Справочно!$C$107:$C$232,MATCH('11'!$A$6:$A$897,Справочно!$A$107:$A$232,))</f>
        <v>#N/A</v>
      </c>
    </row>
    <row r="835" spans="1:19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INDEX(Справочно!$B$107:$B$232,MATCH('11'!$A$6:$A$897,Справочно!$A$107:$A$232,))</f>
        <v>#N/A</v>
      </c>
      <c r="L835" s="20">
        <v>11</v>
      </c>
      <c r="M835" s="19"/>
      <c r="N835" s="19"/>
      <c r="O835" s="19"/>
      <c r="P835" s="16"/>
      <c r="Q835" s="19"/>
      <c r="R835" s="26" t="e">
        <f>INDEX(Справочно!$D$107:$D$232,MATCH('11'!$A$6:$A$897,Справочно!$A$107:$A$232,))</f>
        <v>#N/A</v>
      </c>
      <c r="S835" s="22" t="e">
        <f>INDEX(Справочно!$C$107:$C$232,MATCH('11'!$A$6:$A$897,Справочно!$A$107:$A$232,))</f>
        <v>#N/A</v>
      </c>
    </row>
    <row r="836" spans="1:19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INDEX(Справочно!$B$107:$B$232,MATCH('11'!$A$6:$A$897,Справочно!$A$107:$A$232,))</f>
        <v>#N/A</v>
      </c>
      <c r="L836" s="20">
        <v>11</v>
      </c>
      <c r="M836" s="19"/>
      <c r="N836" s="19"/>
      <c r="O836" s="19"/>
      <c r="P836" s="16"/>
      <c r="Q836" s="19"/>
      <c r="R836" s="26" t="e">
        <f>INDEX(Справочно!$D$107:$D$232,MATCH('11'!$A$6:$A$897,Справочно!$A$107:$A$232,))</f>
        <v>#N/A</v>
      </c>
      <c r="S836" s="22" t="e">
        <f>INDEX(Справочно!$C$107:$C$232,MATCH('11'!$A$6:$A$897,Справочно!$A$107:$A$232,))</f>
        <v>#N/A</v>
      </c>
    </row>
    <row r="837" spans="1:19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INDEX(Справочно!$B$107:$B$232,MATCH('11'!$A$6:$A$897,Справочно!$A$107:$A$232,))</f>
        <v>#N/A</v>
      </c>
      <c r="L837" s="20">
        <v>11</v>
      </c>
      <c r="M837" s="19"/>
      <c r="N837" s="19"/>
      <c r="O837" s="19"/>
      <c r="P837" s="16"/>
      <c r="Q837" s="19"/>
      <c r="R837" s="26" t="e">
        <f>INDEX(Справочно!$D$107:$D$232,MATCH('11'!$A$6:$A$897,Справочно!$A$107:$A$232,))</f>
        <v>#N/A</v>
      </c>
      <c r="S837" s="22" t="e">
        <f>INDEX(Справочно!$C$107:$C$232,MATCH('11'!$A$6:$A$897,Справочно!$A$107:$A$232,))</f>
        <v>#N/A</v>
      </c>
    </row>
    <row r="838" spans="1:19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INDEX(Справочно!$B$107:$B$232,MATCH('11'!$A$6:$A$897,Справочно!$A$107:$A$232,))</f>
        <v>#N/A</v>
      </c>
      <c r="L838" s="20">
        <v>11</v>
      </c>
      <c r="M838" s="19"/>
      <c r="N838" s="19"/>
      <c r="O838" s="19"/>
      <c r="P838" s="16"/>
      <c r="Q838" s="19"/>
      <c r="R838" s="26" t="e">
        <f>INDEX(Справочно!$D$107:$D$232,MATCH('11'!$A$6:$A$897,Справочно!$A$107:$A$232,))</f>
        <v>#N/A</v>
      </c>
      <c r="S838" s="22" t="e">
        <f>INDEX(Справочно!$C$107:$C$232,MATCH('11'!$A$6:$A$897,Справочно!$A$107:$A$232,))</f>
        <v>#N/A</v>
      </c>
    </row>
    <row r="839" spans="1:19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INDEX(Справочно!$B$107:$B$232,MATCH('11'!$A$6:$A$897,Справочно!$A$107:$A$232,))</f>
        <v>#N/A</v>
      </c>
      <c r="L839" s="20">
        <v>11</v>
      </c>
      <c r="M839" s="19"/>
      <c r="N839" s="19"/>
      <c r="O839" s="19"/>
      <c r="P839" s="16"/>
      <c r="Q839" s="19"/>
      <c r="R839" s="26" t="e">
        <f>INDEX(Справочно!$D$107:$D$232,MATCH('11'!$A$6:$A$897,Справочно!$A$107:$A$232,))</f>
        <v>#N/A</v>
      </c>
      <c r="S839" s="22" t="e">
        <f>INDEX(Справочно!$C$107:$C$232,MATCH('11'!$A$6:$A$897,Справочно!$A$107:$A$232,))</f>
        <v>#N/A</v>
      </c>
    </row>
    <row r="840" spans="1:19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INDEX(Справочно!$B$107:$B$232,MATCH('11'!$A$6:$A$897,Справочно!$A$107:$A$232,))</f>
        <v>#N/A</v>
      </c>
      <c r="L840" s="20">
        <v>11</v>
      </c>
      <c r="M840" s="19"/>
      <c r="N840" s="19"/>
      <c r="O840" s="19"/>
      <c r="P840" s="16"/>
      <c r="Q840" s="19"/>
      <c r="R840" s="26" t="e">
        <f>INDEX(Справочно!$D$107:$D$232,MATCH('11'!$A$6:$A$897,Справочно!$A$107:$A$232,))</f>
        <v>#N/A</v>
      </c>
      <c r="S840" s="22" t="e">
        <f>INDEX(Справочно!$C$107:$C$232,MATCH('11'!$A$6:$A$897,Справочно!$A$107:$A$232,))</f>
        <v>#N/A</v>
      </c>
    </row>
    <row r="841" spans="1:19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INDEX(Справочно!$B$107:$B$232,MATCH('11'!$A$6:$A$897,Справочно!$A$107:$A$232,))</f>
        <v>#N/A</v>
      </c>
      <c r="L841" s="20">
        <v>11</v>
      </c>
      <c r="M841" s="19"/>
      <c r="N841" s="19"/>
      <c r="O841" s="19"/>
      <c r="P841" s="16"/>
      <c r="Q841" s="19"/>
      <c r="R841" s="26" t="e">
        <f>INDEX(Справочно!$D$107:$D$232,MATCH('11'!$A$6:$A$897,Справочно!$A$107:$A$232,))</f>
        <v>#N/A</v>
      </c>
      <c r="S841" s="22" t="e">
        <f>INDEX(Справочно!$C$107:$C$232,MATCH('11'!$A$6:$A$897,Справочно!$A$107:$A$232,))</f>
        <v>#N/A</v>
      </c>
    </row>
    <row r="842" spans="1:19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INDEX(Справочно!$B$107:$B$232,MATCH('11'!$A$6:$A$897,Справочно!$A$107:$A$232,))</f>
        <v>#N/A</v>
      </c>
      <c r="L842" s="20">
        <v>11</v>
      </c>
      <c r="M842" s="19"/>
      <c r="N842" s="19"/>
      <c r="O842" s="19"/>
      <c r="P842" s="16"/>
      <c r="Q842" s="19"/>
      <c r="R842" s="26" t="e">
        <f>INDEX(Справочно!$D$107:$D$232,MATCH('11'!$A$6:$A$897,Справочно!$A$107:$A$232,))</f>
        <v>#N/A</v>
      </c>
      <c r="S842" s="22" t="e">
        <f>INDEX(Справочно!$C$107:$C$232,MATCH('11'!$A$6:$A$897,Справочно!$A$107:$A$232,))</f>
        <v>#N/A</v>
      </c>
    </row>
    <row r="843" spans="1:19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INDEX(Справочно!$B$107:$B$232,MATCH('11'!$A$6:$A$897,Справочно!$A$107:$A$232,))</f>
        <v>#N/A</v>
      </c>
      <c r="L843" s="20">
        <v>11</v>
      </c>
      <c r="M843" s="19"/>
      <c r="N843" s="19"/>
      <c r="O843" s="19"/>
      <c r="P843" s="16"/>
      <c r="Q843" s="19"/>
      <c r="R843" s="26" t="e">
        <f>INDEX(Справочно!$D$107:$D$232,MATCH('11'!$A$6:$A$897,Справочно!$A$107:$A$232,))</f>
        <v>#N/A</v>
      </c>
      <c r="S843" s="22" t="e">
        <f>INDEX(Справочно!$C$107:$C$232,MATCH('11'!$A$6:$A$897,Справочно!$A$107:$A$232,))</f>
        <v>#N/A</v>
      </c>
    </row>
    <row r="844" spans="1:19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INDEX(Справочно!$B$107:$B$232,MATCH('11'!$A$6:$A$897,Справочно!$A$107:$A$232,))</f>
        <v>#N/A</v>
      </c>
      <c r="L844" s="20">
        <v>11</v>
      </c>
      <c r="M844" s="19"/>
      <c r="N844" s="19"/>
      <c r="O844" s="19"/>
      <c r="P844" s="16"/>
      <c r="Q844" s="19"/>
      <c r="R844" s="26" t="e">
        <f>INDEX(Справочно!$D$107:$D$232,MATCH('11'!$A$6:$A$897,Справочно!$A$107:$A$232,))</f>
        <v>#N/A</v>
      </c>
      <c r="S844" s="22" t="e">
        <f>INDEX(Справочно!$C$107:$C$232,MATCH('11'!$A$6:$A$897,Справочно!$A$107:$A$232,))</f>
        <v>#N/A</v>
      </c>
    </row>
    <row r="845" spans="1:19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INDEX(Справочно!$B$107:$B$232,MATCH('11'!$A$6:$A$897,Справочно!$A$107:$A$232,))</f>
        <v>#N/A</v>
      </c>
      <c r="L845" s="20">
        <v>11</v>
      </c>
      <c r="M845" s="19"/>
      <c r="N845" s="19"/>
      <c r="O845" s="19"/>
      <c r="P845" s="16"/>
      <c r="Q845" s="19"/>
      <c r="R845" s="26" t="e">
        <f>INDEX(Справочно!$D$107:$D$232,MATCH('11'!$A$6:$A$897,Справочно!$A$107:$A$232,))</f>
        <v>#N/A</v>
      </c>
      <c r="S845" s="22" t="e">
        <f>INDEX(Справочно!$C$107:$C$232,MATCH('11'!$A$6:$A$897,Справочно!$A$107:$A$232,))</f>
        <v>#N/A</v>
      </c>
    </row>
    <row r="846" spans="1:19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INDEX(Справочно!$B$107:$B$232,MATCH('11'!$A$6:$A$897,Справочно!$A$107:$A$232,))</f>
        <v>#N/A</v>
      </c>
      <c r="L846" s="20">
        <v>11</v>
      </c>
      <c r="M846" s="19"/>
      <c r="N846" s="19"/>
      <c r="O846" s="19"/>
      <c r="P846" s="16"/>
      <c r="Q846" s="19"/>
      <c r="R846" s="26" t="e">
        <f>INDEX(Справочно!$D$107:$D$232,MATCH('11'!$A$6:$A$897,Справочно!$A$107:$A$232,))</f>
        <v>#N/A</v>
      </c>
      <c r="S846" s="22" t="e">
        <f>INDEX(Справочно!$C$107:$C$232,MATCH('11'!$A$6:$A$897,Справочно!$A$107:$A$232,))</f>
        <v>#N/A</v>
      </c>
    </row>
    <row r="847" spans="1:19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INDEX(Справочно!$B$107:$B$232,MATCH('11'!$A$6:$A$897,Справочно!$A$107:$A$232,))</f>
        <v>#N/A</v>
      </c>
      <c r="L847" s="20">
        <v>11</v>
      </c>
      <c r="M847" s="19"/>
      <c r="N847" s="19"/>
      <c r="O847" s="19"/>
      <c r="P847" s="16"/>
      <c r="Q847" s="19"/>
      <c r="R847" s="26" t="e">
        <f>INDEX(Справочно!$D$107:$D$232,MATCH('11'!$A$6:$A$897,Справочно!$A$107:$A$232,))</f>
        <v>#N/A</v>
      </c>
      <c r="S847" s="22" t="e">
        <f>INDEX(Справочно!$C$107:$C$232,MATCH('11'!$A$6:$A$897,Справочно!$A$107:$A$232,))</f>
        <v>#N/A</v>
      </c>
    </row>
    <row r="848" spans="1:19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INDEX(Справочно!$B$107:$B$232,MATCH('11'!$A$6:$A$897,Справочно!$A$107:$A$232,))</f>
        <v>#N/A</v>
      </c>
      <c r="L848" s="20">
        <v>11</v>
      </c>
      <c r="M848" s="19"/>
      <c r="N848" s="19"/>
      <c r="O848" s="19"/>
      <c r="P848" s="16"/>
      <c r="Q848" s="19"/>
      <c r="R848" s="26" t="e">
        <f>INDEX(Справочно!$D$107:$D$232,MATCH('11'!$A$6:$A$897,Справочно!$A$107:$A$232,))</f>
        <v>#N/A</v>
      </c>
      <c r="S848" s="22" t="e">
        <f>INDEX(Справочно!$C$107:$C$232,MATCH('11'!$A$6:$A$897,Справочно!$A$107:$A$232,))</f>
        <v>#N/A</v>
      </c>
    </row>
    <row r="849" spans="1:19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INDEX(Справочно!$B$107:$B$232,MATCH('11'!$A$6:$A$897,Справочно!$A$107:$A$232,))</f>
        <v>#N/A</v>
      </c>
      <c r="L849" s="20">
        <v>11</v>
      </c>
      <c r="M849" s="19"/>
      <c r="N849" s="19"/>
      <c r="O849" s="19"/>
      <c r="P849" s="16"/>
      <c r="Q849" s="19"/>
      <c r="R849" s="26" t="e">
        <f>INDEX(Справочно!$D$107:$D$232,MATCH('11'!$A$6:$A$897,Справочно!$A$107:$A$232,))</f>
        <v>#N/A</v>
      </c>
      <c r="S849" s="22" t="e">
        <f>INDEX(Справочно!$C$107:$C$232,MATCH('11'!$A$6:$A$897,Справочно!$A$107:$A$232,))</f>
        <v>#N/A</v>
      </c>
    </row>
    <row r="850" spans="1:19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INDEX(Справочно!$B$107:$B$232,MATCH('11'!$A$6:$A$897,Справочно!$A$107:$A$232,))</f>
        <v>#N/A</v>
      </c>
      <c r="L850" s="20">
        <v>11</v>
      </c>
      <c r="M850" s="19"/>
      <c r="N850" s="19"/>
      <c r="O850" s="19"/>
      <c r="P850" s="16"/>
      <c r="Q850" s="19"/>
      <c r="R850" s="26" t="e">
        <f>INDEX(Справочно!$D$107:$D$232,MATCH('11'!$A$6:$A$897,Справочно!$A$107:$A$232,))</f>
        <v>#N/A</v>
      </c>
      <c r="S850" s="22" t="e">
        <f>INDEX(Справочно!$C$107:$C$232,MATCH('11'!$A$6:$A$897,Справочно!$A$107:$A$232,))</f>
        <v>#N/A</v>
      </c>
    </row>
    <row r="851" spans="1:19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INDEX(Справочно!$B$107:$B$232,MATCH('11'!$A$6:$A$897,Справочно!$A$107:$A$232,))</f>
        <v>#N/A</v>
      </c>
      <c r="L851" s="20">
        <v>11</v>
      </c>
      <c r="M851" s="19"/>
      <c r="N851" s="19"/>
      <c r="O851" s="19"/>
      <c r="P851" s="16"/>
      <c r="Q851" s="19"/>
      <c r="R851" s="26" t="e">
        <f>INDEX(Справочно!$D$107:$D$232,MATCH('11'!$A$6:$A$897,Справочно!$A$107:$A$232,))</f>
        <v>#N/A</v>
      </c>
      <c r="S851" s="22" t="e">
        <f>INDEX(Справочно!$C$107:$C$232,MATCH('11'!$A$6:$A$897,Справочно!$A$107:$A$232,))</f>
        <v>#N/A</v>
      </c>
    </row>
    <row r="852" spans="1:19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INDEX(Справочно!$B$107:$B$232,MATCH('11'!$A$6:$A$897,Справочно!$A$107:$A$232,))</f>
        <v>#N/A</v>
      </c>
      <c r="L852" s="20">
        <v>11</v>
      </c>
      <c r="M852" s="19"/>
      <c r="N852" s="19"/>
      <c r="O852" s="19"/>
      <c r="P852" s="16"/>
      <c r="Q852" s="19"/>
      <c r="R852" s="26" t="e">
        <f>INDEX(Справочно!$D$107:$D$232,MATCH('11'!$A$6:$A$897,Справочно!$A$107:$A$232,))</f>
        <v>#N/A</v>
      </c>
      <c r="S852" s="22" t="e">
        <f>INDEX(Справочно!$C$107:$C$232,MATCH('11'!$A$6:$A$897,Справочно!$A$107:$A$232,))</f>
        <v>#N/A</v>
      </c>
    </row>
    <row r="853" spans="1:19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INDEX(Справочно!$B$107:$B$232,MATCH('11'!$A$6:$A$897,Справочно!$A$107:$A$232,))</f>
        <v>#N/A</v>
      </c>
      <c r="L853" s="20">
        <v>11</v>
      </c>
      <c r="M853" s="19"/>
      <c r="N853" s="19"/>
      <c r="O853" s="19"/>
      <c r="P853" s="16"/>
      <c r="Q853" s="19"/>
      <c r="R853" s="26" t="e">
        <f>INDEX(Справочно!$D$107:$D$232,MATCH('11'!$A$6:$A$897,Справочно!$A$107:$A$232,))</f>
        <v>#N/A</v>
      </c>
      <c r="S853" s="22" t="e">
        <f>INDEX(Справочно!$C$107:$C$232,MATCH('11'!$A$6:$A$897,Справочно!$A$107:$A$232,))</f>
        <v>#N/A</v>
      </c>
    </row>
    <row r="854" spans="1:19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INDEX(Справочно!$B$107:$B$232,MATCH('11'!$A$6:$A$897,Справочно!$A$107:$A$232,))</f>
        <v>#N/A</v>
      </c>
      <c r="L854" s="20">
        <v>11</v>
      </c>
      <c r="M854" s="19"/>
      <c r="N854" s="19"/>
      <c r="O854" s="19"/>
      <c r="P854" s="16"/>
      <c r="Q854" s="19"/>
      <c r="R854" s="26" t="e">
        <f>INDEX(Справочно!$D$107:$D$232,MATCH('11'!$A$6:$A$897,Справочно!$A$107:$A$232,))</f>
        <v>#N/A</v>
      </c>
      <c r="S854" s="22" t="e">
        <f>INDEX(Справочно!$C$107:$C$232,MATCH('11'!$A$6:$A$897,Справочно!$A$107:$A$232,))</f>
        <v>#N/A</v>
      </c>
    </row>
    <row r="855" spans="1:19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INDEX(Справочно!$B$107:$B$232,MATCH('11'!$A$6:$A$897,Справочно!$A$107:$A$232,))</f>
        <v>#N/A</v>
      </c>
      <c r="L855" s="20">
        <v>11</v>
      </c>
      <c r="M855" s="19"/>
      <c r="N855" s="19"/>
      <c r="O855" s="19"/>
      <c r="P855" s="16"/>
      <c r="Q855" s="19"/>
      <c r="R855" s="26" t="e">
        <f>INDEX(Справочно!$D$107:$D$232,MATCH('11'!$A$6:$A$897,Справочно!$A$107:$A$232,))</f>
        <v>#N/A</v>
      </c>
      <c r="S855" s="22" t="e">
        <f>INDEX(Справочно!$C$107:$C$232,MATCH('11'!$A$6:$A$897,Справочно!$A$107:$A$232,))</f>
        <v>#N/A</v>
      </c>
    </row>
    <row r="856" spans="1:19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INDEX(Справочно!$B$107:$B$232,MATCH('11'!$A$6:$A$897,Справочно!$A$107:$A$232,))</f>
        <v>#N/A</v>
      </c>
      <c r="L856" s="20">
        <v>11</v>
      </c>
      <c r="M856" s="19"/>
      <c r="N856" s="19"/>
      <c r="O856" s="19"/>
      <c r="P856" s="16"/>
      <c r="Q856" s="19"/>
      <c r="R856" s="26" t="e">
        <f>INDEX(Справочно!$D$107:$D$232,MATCH('11'!$A$6:$A$897,Справочно!$A$107:$A$232,))</f>
        <v>#N/A</v>
      </c>
      <c r="S856" s="22" t="e">
        <f>INDEX(Справочно!$C$107:$C$232,MATCH('11'!$A$6:$A$897,Справочно!$A$107:$A$232,))</f>
        <v>#N/A</v>
      </c>
    </row>
    <row r="857" spans="1:19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INDEX(Справочно!$B$107:$B$232,MATCH('11'!$A$6:$A$897,Справочно!$A$107:$A$232,))</f>
        <v>#N/A</v>
      </c>
      <c r="L857" s="20">
        <v>11</v>
      </c>
      <c r="M857" s="19"/>
      <c r="N857" s="19"/>
      <c r="O857" s="19"/>
      <c r="P857" s="16"/>
      <c r="Q857" s="19"/>
      <c r="R857" s="26" t="e">
        <f>INDEX(Справочно!$D$107:$D$232,MATCH('11'!$A$6:$A$897,Справочно!$A$107:$A$232,))</f>
        <v>#N/A</v>
      </c>
      <c r="S857" s="22" t="e">
        <f>INDEX(Справочно!$C$107:$C$232,MATCH('11'!$A$6:$A$897,Справочно!$A$107:$A$232,))</f>
        <v>#N/A</v>
      </c>
    </row>
    <row r="858" spans="1:19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INDEX(Справочно!$B$107:$B$232,MATCH('11'!$A$6:$A$897,Справочно!$A$107:$A$232,))</f>
        <v>#N/A</v>
      </c>
      <c r="L858" s="20">
        <v>11</v>
      </c>
      <c r="M858" s="19"/>
      <c r="N858" s="19"/>
      <c r="O858" s="19"/>
      <c r="P858" s="16"/>
      <c r="Q858" s="19"/>
      <c r="R858" s="26" t="e">
        <f>INDEX(Справочно!$D$107:$D$232,MATCH('11'!$A$6:$A$897,Справочно!$A$107:$A$232,))</f>
        <v>#N/A</v>
      </c>
      <c r="S858" s="22" t="e">
        <f>INDEX(Справочно!$C$107:$C$232,MATCH('11'!$A$6:$A$897,Справочно!$A$107:$A$232,))</f>
        <v>#N/A</v>
      </c>
    </row>
    <row r="859" spans="1:19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INDEX(Справочно!$B$107:$B$232,MATCH('11'!$A$6:$A$897,Справочно!$A$107:$A$232,))</f>
        <v>#N/A</v>
      </c>
      <c r="L859" s="20">
        <v>11</v>
      </c>
      <c r="M859" s="19"/>
      <c r="N859" s="19"/>
      <c r="O859" s="19"/>
      <c r="P859" s="16"/>
      <c r="Q859" s="19"/>
      <c r="R859" s="26" t="e">
        <f>INDEX(Справочно!$D$107:$D$232,MATCH('11'!$A$6:$A$897,Справочно!$A$107:$A$232,))</f>
        <v>#N/A</v>
      </c>
      <c r="S859" s="22" t="e">
        <f>INDEX(Справочно!$C$107:$C$232,MATCH('11'!$A$6:$A$897,Справочно!$A$107:$A$232,))</f>
        <v>#N/A</v>
      </c>
    </row>
    <row r="860" spans="1:19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INDEX(Справочно!$B$107:$B$232,MATCH('11'!$A$6:$A$897,Справочно!$A$107:$A$232,))</f>
        <v>#N/A</v>
      </c>
      <c r="L860" s="20">
        <v>11</v>
      </c>
      <c r="M860" s="19"/>
      <c r="N860" s="19"/>
      <c r="O860" s="19"/>
      <c r="P860" s="16"/>
      <c r="Q860" s="19"/>
      <c r="R860" s="26" t="e">
        <f>INDEX(Справочно!$D$107:$D$232,MATCH('11'!$A$6:$A$897,Справочно!$A$107:$A$232,))</f>
        <v>#N/A</v>
      </c>
      <c r="S860" s="22" t="e">
        <f>INDEX(Справочно!$C$107:$C$232,MATCH('11'!$A$6:$A$897,Справочно!$A$107:$A$232,))</f>
        <v>#N/A</v>
      </c>
    </row>
    <row r="861" spans="1:19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INDEX(Справочно!$B$107:$B$232,MATCH('11'!$A$6:$A$897,Справочно!$A$107:$A$232,))</f>
        <v>#N/A</v>
      </c>
      <c r="L861" s="20">
        <v>11</v>
      </c>
      <c r="M861" s="19"/>
      <c r="N861" s="19"/>
      <c r="O861" s="19"/>
      <c r="P861" s="16"/>
      <c r="Q861" s="19"/>
      <c r="R861" s="26" t="e">
        <f>INDEX(Справочно!$D$107:$D$232,MATCH('11'!$A$6:$A$897,Справочно!$A$107:$A$232,))</f>
        <v>#N/A</v>
      </c>
      <c r="S861" s="22" t="e">
        <f>INDEX(Справочно!$C$107:$C$232,MATCH('11'!$A$6:$A$897,Справочно!$A$107:$A$232,))</f>
        <v>#N/A</v>
      </c>
    </row>
    <row r="862" spans="1:19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INDEX(Справочно!$B$107:$B$232,MATCH('11'!$A$6:$A$897,Справочно!$A$107:$A$232,))</f>
        <v>#N/A</v>
      </c>
      <c r="L862" s="20">
        <v>11</v>
      </c>
      <c r="M862" s="19"/>
      <c r="N862" s="19"/>
      <c r="O862" s="19"/>
      <c r="P862" s="16"/>
      <c r="Q862" s="19"/>
      <c r="R862" s="26" t="e">
        <f>INDEX(Справочно!$D$107:$D$232,MATCH('11'!$A$6:$A$897,Справочно!$A$107:$A$232,))</f>
        <v>#N/A</v>
      </c>
      <c r="S862" s="22" t="e">
        <f>INDEX(Справочно!$C$107:$C$232,MATCH('11'!$A$6:$A$897,Справочно!$A$107:$A$232,))</f>
        <v>#N/A</v>
      </c>
    </row>
    <row r="863" spans="1:19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INDEX(Справочно!$B$107:$B$232,MATCH('11'!$A$6:$A$897,Справочно!$A$107:$A$232,))</f>
        <v>#N/A</v>
      </c>
      <c r="L863" s="20">
        <v>11</v>
      </c>
      <c r="M863" s="19"/>
      <c r="N863" s="19"/>
      <c r="O863" s="19"/>
      <c r="P863" s="16"/>
      <c r="Q863" s="19"/>
      <c r="R863" s="26" t="e">
        <f>INDEX(Справочно!$D$107:$D$232,MATCH('11'!$A$6:$A$897,Справочно!$A$107:$A$232,))</f>
        <v>#N/A</v>
      </c>
      <c r="S863" s="22" t="e">
        <f>INDEX(Справочно!$C$107:$C$232,MATCH('11'!$A$6:$A$897,Справочно!$A$107:$A$232,))</f>
        <v>#N/A</v>
      </c>
    </row>
    <row r="864" spans="1:19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INDEX(Справочно!$B$107:$B$232,MATCH('11'!$A$6:$A$897,Справочно!$A$107:$A$232,))</f>
        <v>#N/A</v>
      </c>
      <c r="L864" s="20">
        <v>11</v>
      </c>
      <c r="M864" s="19"/>
      <c r="N864" s="19"/>
      <c r="O864" s="19"/>
      <c r="P864" s="16"/>
      <c r="Q864" s="19"/>
      <c r="R864" s="26" t="e">
        <f>INDEX(Справочно!$D$107:$D$232,MATCH('11'!$A$6:$A$897,Справочно!$A$107:$A$232,))</f>
        <v>#N/A</v>
      </c>
      <c r="S864" s="22" t="e">
        <f>INDEX(Справочно!$C$107:$C$232,MATCH('11'!$A$6:$A$897,Справочно!$A$107:$A$232,))</f>
        <v>#N/A</v>
      </c>
    </row>
    <row r="865" spans="1:19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INDEX(Справочно!$B$107:$B$232,MATCH('11'!$A$6:$A$897,Справочно!$A$107:$A$232,))</f>
        <v>#N/A</v>
      </c>
      <c r="L865" s="20">
        <v>11</v>
      </c>
      <c r="M865" s="19"/>
      <c r="N865" s="19"/>
      <c r="O865" s="19"/>
      <c r="P865" s="16"/>
      <c r="Q865" s="19"/>
      <c r="R865" s="26" t="e">
        <f>INDEX(Справочно!$D$107:$D$232,MATCH('11'!$A$6:$A$897,Справочно!$A$107:$A$232,))</f>
        <v>#N/A</v>
      </c>
      <c r="S865" s="22" t="e">
        <f>INDEX(Справочно!$C$107:$C$232,MATCH('11'!$A$6:$A$897,Справочно!$A$107:$A$232,))</f>
        <v>#N/A</v>
      </c>
    </row>
    <row r="866" spans="1:19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INDEX(Справочно!$B$107:$B$232,MATCH('11'!$A$6:$A$897,Справочно!$A$107:$A$232,))</f>
        <v>#N/A</v>
      </c>
      <c r="L866" s="20">
        <v>11</v>
      </c>
      <c r="M866" s="19"/>
      <c r="N866" s="19"/>
      <c r="O866" s="19"/>
      <c r="P866" s="16"/>
      <c r="Q866" s="19"/>
      <c r="R866" s="26" t="e">
        <f>INDEX(Справочно!$D$107:$D$232,MATCH('11'!$A$6:$A$897,Справочно!$A$107:$A$232,))</f>
        <v>#N/A</v>
      </c>
      <c r="S866" s="22" t="e">
        <f>INDEX(Справочно!$C$107:$C$232,MATCH('11'!$A$6:$A$897,Справочно!$A$107:$A$232,))</f>
        <v>#N/A</v>
      </c>
    </row>
    <row r="867" spans="1:19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INDEX(Справочно!$B$107:$B$232,MATCH('11'!$A$6:$A$897,Справочно!$A$107:$A$232,))</f>
        <v>#N/A</v>
      </c>
      <c r="L867" s="20">
        <v>11</v>
      </c>
      <c r="M867" s="19"/>
      <c r="N867" s="19"/>
      <c r="O867" s="19"/>
      <c r="P867" s="16"/>
      <c r="Q867" s="19"/>
      <c r="R867" s="26" t="e">
        <f>INDEX(Справочно!$D$107:$D$232,MATCH('11'!$A$6:$A$897,Справочно!$A$107:$A$232,))</f>
        <v>#N/A</v>
      </c>
      <c r="S867" s="22" t="e">
        <f>INDEX(Справочно!$C$107:$C$232,MATCH('11'!$A$6:$A$897,Справочно!$A$107:$A$232,))</f>
        <v>#N/A</v>
      </c>
    </row>
    <row r="868" spans="1:19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INDEX(Справочно!$B$107:$B$232,MATCH('11'!$A$6:$A$897,Справочно!$A$107:$A$232,))</f>
        <v>#N/A</v>
      </c>
      <c r="L868" s="20">
        <v>11</v>
      </c>
      <c r="M868" s="19"/>
      <c r="N868" s="19"/>
      <c r="O868" s="19"/>
      <c r="P868" s="16"/>
      <c r="Q868" s="19"/>
      <c r="R868" s="26" t="e">
        <f>INDEX(Справочно!$D$107:$D$232,MATCH('11'!$A$6:$A$897,Справочно!$A$107:$A$232,))</f>
        <v>#N/A</v>
      </c>
      <c r="S868" s="22" t="e">
        <f>INDEX(Справочно!$C$107:$C$232,MATCH('11'!$A$6:$A$897,Справочно!$A$107:$A$232,))</f>
        <v>#N/A</v>
      </c>
    </row>
    <row r="869" spans="1:19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INDEX(Справочно!$B$107:$B$232,MATCH('11'!$A$6:$A$897,Справочно!$A$107:$A$232,))</f>
        <v>#N/A</v>
      </c>
      <c r="L869" s="20">
        <v>11</v>
      </c>
      <c r="M869" s="19"/>
      <c r="N869" s="19"/>
      <c r="O869" s="19"/>
      <c r="P869" s="16"/>
      <c r="Q869" s="19"/>
      <c r="R869" s="26" t="e">
        <f>INDEX(Справочно!$D$107:$D$232,MATCH('11'!$A$6:$A$897,Справочно!$A$107:$A$232,))</f>
        <v>#N/A</v>
      </c>
      <c r="S869" s="22" t="e">
        <f>INDEX(Справочно!$C$107:$C$232,MATCH('11'!$A$6:$A$897,Справочно!$A$107:$A$232,))</f>
        <v>#N/A</v>
      </c>
    </row>
    <row r="870" spans="1:19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INDEX(Справочно!$B$107:$B$232,MATCH('11'!$A$6:$A$897,Справочно!$A$107:$A$232,))</f>
        <v>#N/A</v>
      </c>
      <c r="L870" s="20">
        <v>11</v>
      </c>
      <c r="M870" s="19"/>
      <c r="N870" s="19"/>
      <c r="O870" s="19"/>
      <c r="P870" s="16"/>
      <c r="Q870" s="19"/>
      <c r="R870" s="26" t="e">
        <f>INDEX(Справочно!$D$107:$D$232,MATCH('11'!$A$6:$A$897,Справочно!$A$107:$A$232,))</f>
        <v>#N/A</v>
      </c>
      <c r="S870" s="22" t="e">
        <f>INDEX(Справочно!$C$107:$C$232,MATCH('11'!$A$6:$A$897,Справочно!$A$107:$A$232,))</f>
        <v>#N/A</v>
      </c>
    </row>
    <row r="871" spans="1:19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INDEX(Справочно!$B$107:$B$232,MATCH('11'!$A$6:$A$897,Справочно!$A$107:$A$232,))</f>
        <v>#N/A</v>
      </c>
      <c r="L871" s="20">
        <v>11</v>
      </c>
      <c r="M871" s="19"/>
      <c r="N871" s="19"/>
      <c r="O871" s="19"/>
      <c r="P871" s="16"/>
      <c r="Q871" s="19"/>
      <c r="R871" s="26" t="e">
        <f>INDEX(Справочно!$D$107:$D$232,MATCH('11'!$A$6:$A$897,Справочно!$A$107:$A$232,))</f>
        <v>#N/A</v>
      </c>
      <c r="S871" s="22" t="e">
        <f>INDEX(Справочно!$C$107:$C$232,MATCH('11'!$A$6:$A$897,Справочно!$A$107:$A$232,))</f>
        <v>#N/A</v>
      </c>
    </row>
    <row r="872" spans="1:19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INDEX(Справочно!$B$107:$B$232,MATCH('11'!$A$6:$A$897,Справочно!$A$107:$A$232,))</f>
        <v>#N/A</v>
      </c>
      <c r="L872" s="20">
        <v>11</v>
      </c>
      <c r="M872" s="19"/>
      <c r="N872" s="19"/>
      <c r="O872" s="19"/>
      <c r="P872" s="16"/>
      <c r="Q872" s="19"/>
      <c r="R872" s="26" t="e">
        <f>INDEX(Справочно!$D$107:$D$232,MATCH('11'!$A$6:$A$897,Справочно!$A$107:$A$232,))</f>
        <v>#N/A</v>
      </c>
      <c r="S872" s="22" t="e">
        <f>INDEX(Справочно!$C$107:$C$232,MATCH('11'!$A$6:$A$897,Справочно!$A$107:$A$232,))</f>
        <v>#N/A</v>
      </c>
    </row>
    <row r="873" spans="1:19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INDEX(Справочно!$B$107:$B$232,MATCH('11'!$A$6:$A$897,Справочно!$A$107:$A$232,))</f>
        <v>#N/A</v>
      </c>
      <c r="L873" s="20">
        <v>11</v>
      </c>
      <c r="M873" s="19"/>
      <c r="N873" s="19"/>
      <c r="O873" s="19"/>
      <c r="P873" s="16"/>
      <c r="Q873" s="19"/>
      <c r="R873" s="26" t="e">
        <f>INDEX(Справочно!$D$107:$D$232,MATCH('11'!$A$6:$A$897,Справочно!$A$107:$A$232,))</f>
        <v>#N/A</v>
      </c>
      <c r="S873" s="22" t="e">
        <f>INDEX(Справочно!$C$107:$C$232,MATCH('11'!$A$6:$A$897,Справочно!$A$107:$A$232,))</f>
        <v>#N/A</v>
      </c>
    </row>
    <row r="874" spans="1:19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INDEX(Справочно!$B$107:$B$232,MATCH('11'!$A$6:$A$897,Справочно!$A$107:$A$232,))</f>
        <v>#N/A</v>
      </c>
      <c r="L874" s="20">
        <v>11</v>
      </c>
      <c r="M874" s="19"/>
      <c r="N874" s="19"/>
      <c r="O874" s="19"/>
      <c r="P874" s="16"/>
      <c r="Q874" s="19"/>
      <c r="R874" s="26" t="e">
        <f>INDEX(Справочно!$D$107:$D$232,MATCH('11'!$A$6:$A$897,Справочно!$A$107:$A$232,))</f>
        <v>#N/A</v>
      </c>
      <c r="S874" s="22" t="e">
        <f>INDEX(Справочно!$C$107:$C$232,MATCH('11'!$A$6:$A$897,Справочно!$A$107:$A$232,))</f>
        <v>#N/A</v>
      </c>
    </row>
    <row r="875" spans="1:19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INDEX(Справочно!$B$107:$B$232,MATCH('11'!$A$6:$A$897,Справочно!$A$107:$A$232,))</f>
        <v>#N/A</v>
      </c>
      <c r="L875" s="20">
        <v>11</v>
      </c>
      <c r="M875" s="19"/>
      <c r="N875" s="19"/>
      <c r="O875" s="19"/>
      <c r="P875" s="16"/>
      <c r="Q875" s="19"/>
      <c r="R875" s="26" t="e">
        <f>INDEX(Справочно!$D$107:$D$232,MATCH('11'!$A$6:$A$897,Справочно!$A$107:$A$232,))</f>
        <v>#N/A</v>
      </c>
      <c r="S875" s="22" t="e">
        <f>INDEX(Справочно!$C$107:$C$232,MATCH('11'!$A$6:$A$897,Справочно!$A$107:$A$232,))</f>
        <v>#N/A</v>
      </c>
    </row>
    <row r="876" spans="1:19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INDEX(Справочно!$B$107:$B$232,MATCH('11'!$A$6:$A$897,Справочно!$A$107:$A$232,))</f>
        <v>#N/A</v>
      </c>
      <c r="L876" s="20">
        <v>11</v>
      </c>
      <c r="M876" s="19"/>
      <c r="N876" s="19"/>
      <c r="O876" s="19"/>
      <c r="P876" s="16"/>
      <c r="Q876" s="19"/>
      <c r="R876" s="26" t="e">
        <f>INDEX(Справочно!$D$107:$D$232,MATCH('11'!$A$6:$A$897,Справочно!$A$107:$A$232,))</f>
        <v>#N/A</v>
      </c>
      <c r="S876" s="22" t="e">
        <f>INDEX(Справочно!$C$107:$C$232,MATCH('11'!$A$6:$A$897,Справочно!$A$107:$A$232,))</f>
        <v>#N/A</v>
      </c>
    </row>
    <row r="877" spans="1:19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INDEX(Справочно!$B$107:$B$232,MATCH('11'!$A$6:$A$897,Справочно!$A$107:$A$232,))</f>
        <v>#N/A</v>
      </c>
      <c r="L877" s="20">
        <v>11</v>
      </c>
      <c r="M877" s="19"/>
      <c r="N877" s="19"/>
      <c r="O877" s="19"/>
      <c r="P877" s="16"/>
      <c r="Q877" s="19"/>
      <c r="R877" s="26" t="e">
        <f>INDEX(Справочно!$D$107:$D$232,MATCH('11'!$A$6:$A$897,Справочно!$A$107:$A$232,))</f>
        <v>#N/A</v>
      </c>
      <c r="S877" s="22" t="e">
        <f>INDEX(Справочно!$C$107:$C$232,MATCH('11'!$A$6:$A$897,Справочно!$A$107:$A$232,))</f>
        <v>#N/A</v>
      </c>
    </row>
    <row r="878" spans="1:19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INDEX(Справочно!$B$107:$B$232,MATCH('11'!$A$6:$A$897,Справочно!$A$107:$A$232,))</f>
        <v>#N/A</v>
      </c>
      <c r="L878" s="20">
        <v>11</v>
      </c>
      <c r="M878" s="19"/>
      <c r="N878" s="19"/>
      <c r="O878" s="19"/>
      <c r="P878" s="16"/>
      <c r="Q878" s="19"/>
      <c r="R878" s="26" t="e">
        <f>INDEX(Справочно!$D$107:$D$232,MATCH('11'!$A$6:$A$897,Справочно!$A$107:$A$232,))</f>
        <v>#N/A</v>
      </c>
      <c r="S878" s="22" t="e">
        <f>INDEX(Справочно!$C$107:$C$232,MATCH('11'!$A$6:$A$897,Справочно!$A$107:$A$232,))</f>
        <v>#N/A</v>
      </c>
    </row>
    <row r="879" spans="1:19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INDEX(Справочно!$B$107:$B$232,MATCH('11'!$A$6:$A$897,Справочно!$A$107:$A$232,))</f>
        <v>#N/A</v>
      </c>
      <c r="L879" s="20">
        <v>11</v>
      </c>
      <c r="M879" s="19"/>
      <c r="N879" s="19"/>
      <c r="O879" s="19"/>
      <c r="P879" s="16"/>
      <c r="Q879" s="19"/>
      <c r="R879" s="26" t="e">
        <f>INDEX(Справочно!$D$107:$D$232,MATCH('11'!$A$6:$A$897,Справочно!$A$107:$A$232,))</f>
        <v>#N/A</v>
      </c>
      <c r="S879" s="22" t="e">
        <f>INDEX(Справочно!$C$107:$C$232,MATCH('11'!$A$6:$A$897,Справочно!$A$107:$A$232,))</f>
        <v>#N/A</v>
      </c>
    </row>
    <row r="880" spans="1:19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INDEX(Справочно!$B$107:$B$232,MATCH('11'!$A$6:$A$897,Справочно!$A$107:$A$232,))</f>
        <v>#N/A</v>
      </c>
      <c r="L880" s="20">
        <v>11</v>
      </c>
      <c r="M880" s="19"/>
      <c r="N880" s="19"/>
      <c r="O880" s="19"/>
      <c r="P880" s="16"/>
      <c r="Q880" s="19"/>
      <c r="R880" s="26" t="e">
        <f>INDEX(Справочно!$D$107:$D$232,MATCH('11'!$A$6:$A$897,Справочно!$A$107:$A$232,))</f>
        <v>#N/A</v>
      </c>
      <c r="S880" s="22" t="e">
        <f>INDEX(Справочно!$C$107:$C$232,MATCH('11'!$A$6:$A$897,Справочно!$A$107:$A$232,))</f>
        <v>#N/A</v>
      </c>
    </row>
    <row r="881" spans="1:19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INDEX(Справочно!$B$107:$B$232,MATCH('11'!$A$6:$A$897,Справочно!$A$107:$A$232,))</f>
        <v>#N/A</v>
      </c>
      <c r="L881" s="20">
        <v>11</v>
      </c>
      <c r="M881" s="19"/>
      <c r="N881" s="19"/>
      <c r="O881" s="19"/>
      <c r="P881" s="16"/>
      <c r="Q881" s="19"/>
      <c r="R881" s="26" t="e">
        <f>INDEX(Справочно!$D$107:$D$232,MATCH('11'!$A$6:$A$897,Справочно!$A$107:$A$232,))</f>
        <v>#N/A</v>
      </c>
      <c r="S881" s="22" t="e">
        <f>INDEX(Справочно!$C$107:$C$232,MATCH('11'!$A$6:$A$897,Справочно!$A$107:$A$232,))</f>
        <v>#N/A</v>
      </c>
    </row>
    <row r="882" spans="1:19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INDEX(Справочно!$B$107:$B$232,MATCH('11'!$A$6:$A$897,Справочно!$A$107:$A$232,))</f>
        <v>#N/A</v>
      </c>
      <c r="L882" s="20">
        <v>11</v>
      </c>
      <c r="M882" s="19"/>
      <c r="N882" s="19"/>
      <c r="O882" s="19"/>
      <c r="P882" s="16"/>
      <c r="Q882" s="19"/>
      <c r="R882" s="26" t="e">
        <f>INDEX(Справочно!$D$107:$D$232,MATCH('11'!$A$6:$A$897,Справочно!$A$107:$A$232,))</f>
        <v>#N/A</v>
      </c>
      <c r="S882" s="22" t="e">
        <f>INDEX(Справочно!$C$107:$C$232,MATCH('11'!$A$6:$A$897,Справочно!$A$107:$A$232,))</f>
        <v>#N/A</v>
      </c>
    </row>
    <row r="883" spans="1:19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INDEX(Справочно!$B$107:$B$232,MATCH('11'!$A$6:$A$897,Справочно!$A$107:$A$232,))</f>
        <v>#N/A</v>
      </c>
      <c r="L883" s="20">
        <v>11</v>
      </c>
      <c r="M883" s="19"/>
      <c r="N883" s="19"/>
      <c r="O883" s="19"/>
      <c r="P883" s="16"/>
      <c r="Q883" s="19"/>
      <c r="R883" s="26" t="e">
        <f>INDEX(Справочно!$D$107:$D$232,MATCH('11'!$A$6:$A$897,Справочно!$A$107:$A$232,))</f>
        <v>#N/A</v>
      </c>
      <c r="S883" s="22" t="e">
        <f>INDEX(Справочно!$C$107:$C$232,MATCH('11'!$A$6:$A$897,Справочно!$A$107:$A$232,))</f>
        <v>#N/A</v>
      </c>
    </row>
    <row r="884" spans="1:19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INDEX(Справочно!$B$107:$B$232,MATCH('11'!$A$6:$A$897,Справочно!$A$107:$A$232,))</f>
        <v>#N/A</v>
      </c>
      <c r="L884" s="20">
        <v>11</v>
      </c>
      <c r="M884" s="19"/>
      <c r="N884" s="19"/>
      <c r="O884" s="19"/>
      <c r="P884" s="16"/>
      <c r="Q884" s="19"/>
      <c r="R884" s="26" t="e">
        <f>INDEX(Справочно!$D$107:$D$232,MATCH('11'!$A$6:$A$897,Справочно!$A$107:$A$232,))</f>
        <v>#N/A</v>
      </c>
      <c r="S884" s="22" t="e">
        <f>INDEX(Справочно!$C$107:$C$232,MATCH('11'!$A$6:$A$897,Справочно!$A$107:$A$232,))</f>
        <v>#N/A</v>
      </c>
    </row>
    <row r="885" spans="1:19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INDEX(Справочно!$B$107:$B$232,MATCH('11'!$A$6:$A$897,Справочно!$A$107:$A$232,))</f>
        <v>#N/A</v>
      </c>
      <c r="L885" s="20">
        <v>11</v>
      </c>
      <c r="M885" s="19"/>
      <c r="N885" s="19"/>
      <c r="O885" s="19"/>
      <c r="P885" s="16"/>
      <c r="Q885" s="19"/>
      <c r="R885" s="26" t="e">
        <f>INDEX(Справочно!$D$107:$D$232,MATCH('11'!$A$6:$A$897,Справочно!$A$107:$A$232,))</f>
        <v>#N/A</v>
      </c>
      <c r="S885" s="22" t="e">
        <f>INDEX(Справочно!$C$107:$C$232,MATCH('11'!$A$6:$A$897,Справочно!$A$107:$A$232,))</f>
        <v>#N/A</v>
      </c>
    </row>
    <row r="886" spans="1:19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INDEX(Справочно!$B$107:$B$232,MATCH('11'!$A$6:$A$897,Справочно!$A$107:$A$232,))</f>
        <v>#N/A</v>
      </c>
      <c r="L886" s="20">
        <v>11</v>
      </c>
      <c r="M886" s="19"/>
      <c r="N886" s="19"/>
      <c r="O886" s="19"/>
      <c r="P886" s="16"/>
      <c r="Q886" s="19"/>
      <c r="R886" s="26" t="e">
        <f>INDEX(Справочно!$D$107:$D$232,MATCH('11'!$A$6:$A$897,Справочно!$A$107:$A$232,))</f>
        <v>#N/A</v>
      </c>
      <c r="S886" s="22" t="e">
        <f>INDEX(Справочно!$C$107:$C$232,MATCH('11'!$A$6:$A$897,Справочно!$A$107:$A$232,))</f>
        <v>#N/A</v>
      </c>
    </row>
    <row r="887" spans="1:19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INDEX(Справочно!$B$107:$B$232,MATCH('11'!$A$6:$A$897,Справочно!$A$107:$A$232,))</f>
        <v>#N/A</v>
      </c>
      <c r="L887" s="20">
        <v>11</v>
      </c>
      <c r="M887" s="19"/>
      <c r="N887" s="19"/>
      <c r="O887" s="19"/>
      <c r="P887" s="16"/>
      <c r="Q887" s="19"/>
      <c r="R887" s="26" t="e">
        <f>INDEX(Справочно!$D$107:$D$232,MATCH('11'!$A$6:$A$897,Справочно!$A$107:$A$232,))</f>
        <v>#N/A</v>
      </c>
      <c r="S887" s="22" t="e">
        <f>INDEX(Справочно!$C$107:$C$232,MATCH('11'!$A$6:$A$897,Справочно!$A$107:$A$232,))</f>
        <v>#N/A</v>
      </c>
    </row>
    <row r="888" spans="1:19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INDEX(Справочно!$B$107:$B$232,MATCH('11'!$A$6:$A$897,Справочно!$A$107:$A$232,))</f>
        <v>#N/A</v>
      </c>
      <c r="L888" s="20">
        <v>11</v>
      </c>
      <c r="M888" s="19"/>
      <c r="N888" s="19"/>
      <c r="O888" s="19"/>
      <c r="P888" s="16"/>
      <c r="Q888" s="19"/>
      <c r="R888" s="26" t="e">
        <f>INDEX(Справочно!$D$107:$D$232,MATCH('11'!$A$6:$A$897,Справочно!$A$107:$A$232,))</f>
        <v>#N/A</v>
      </c>
      <c r="S888" s="22" t="e">
        <f>INDEX(Справочно!$C$107:$C$232,MATCH('11'!$A$6:$A$897,Справочно!$A$107:$A$232,))</f>
        <v>#N/A</v>
      </c>
    </row>
    <row r="889" spans="1:19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INDEX(Справочно!$B$107:$B$232,MATCH('11'!$A$6:$A$897,Справочно!$A$107:$A$232,))</f>
        <v>#N/A</v>
      </c>
      <c r="L889" s="20">
        <v>11</v>
      </c>
      <c r="M889" s="19"/>
      <c r="N889" s="19"/>
      <c r="O889" s="19"/>
      <c r="P889" s="16"/>
      <c r="Q889" s="19"/>
      <c r="R889" s="26" t="e">
        <f>INDEX(Справочно!$D$107:$D$232,MATCH('11'!$A$6:$A$897,Справочно!$A$107:$A$232,))</f>
        <v>#N/A</v>
      </c>
      <c r="S889" s="22" t="e">
        <f>INDEX(Справочно!$C$107:$C$232,MATCH('11'!$A$6:$A$897,Справочно!$A$107:$A$232,))</f>
        <v>#N/A</v>
      </c>
    </row>
    <row r="890" spans="1:19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INDEX(Справочно!$B$107:$B$232,MATCH('11'!$A$6:$A$897,Справочно!$A$107:$A$232,))</f>
        <v>#N/A</v>
      </c>
      <c r="L890" s="20">
        <v>11</v>
      </c>
      <c r="M890" s="19"/>
      <c r="N890" s="19"/>
      <c r="O890" s="19"/>
      <c r="P890" s="16"/>
      <c r="Q890" s="19"/>
      <c r="R890" s="26" t="e">
        <f>INDEX(Справочно!$D$107:$D$232,MATCH('11'!$A$6:$A$897,Справочно!$A$107:$A$232,))</f>
        <v>#N/A</v>
      </c>
      <c r="S890" s="22" t="e">
        <f>INDEX(Справочно!$C$107:$C$232,MATCH('11'!$A$6:$A$897,Справочно!$A$107:$A$232,))</f>
        <v>#N/A</v>
      </c>
    </row>
    <row r="891" spans="1:19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INDEX(Справочно!$B$107:$B$232,MATCH('11'!$A$6:$A$897,Справочно!$A$107:$A$232,))</f>
        <v>#N/A</v>
      </c>
      <c r="L891" s="20">
        <v>11</v>
      </c>
      <c r="M891" s="19"/>
      <c r="N891" s="19"/>
      <c r="O891" s="19"/>
      <c r="P891" s="16"/>
      <c r="Q891" s="19"/>
      <c r="R891" s="26" t="e">
        <f>INDEX(Справочно!$D$107:$D$232,MATCH('11'!$A$6:$A$897,Справочно!$A$107:$A$232,))</f>
        <v>#N/A</v>
      </c>
      <c r="S891" s="22" t="e">
        <f>INDEX(Справочно!$C$107:$C$232,MATCH('11'!$A$6:$A$897,Справочно!$A$107:$A$232,))</f>
        <v>#N/A</v>
      </c>
    </row>
    <row r="892" spans="1:19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INDEX(Справочно!$B$107:$B$232,MATCH('11'!$A$6:$A$897,Справочно!$A$107:$A$232,))</f>
        <v>#N/A</v>
      </c>
      <c r="L892" s="20">
        <v>11</v>
      </c>
      <c r="M892" s="19"/>
      <c r="N892" s="19"/>
      <c r="O892" s="19"/>
      <c r="P892" s="16"/>
      <c r="Q892" s="19"/>
      <c r="R892" s="26" t="e">
        <f>INDEX(Справочно!$D$107:$D$232,MATCH('11'!$A$6:$A$897,Справочно!$A$107:$A$232,))</f>
        <v>#N/A</v>
      </c>
      <c r="S892" s="22" t="e">
        <f>INDEX(Справочно!$C$107:$C$232,MATCH('11'!$A$6:$A$897,Справочно!$A$107:$A$232,))</f>
        <v>#N/A</v>
      </c>
    </row>
    <row r="893" spans="1:19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INDEX(Справочно!$B$107:$B$232,MATCH('11'!$A$6:$A$897,Справочно!$A$107:$A$232,))</f>
        <v>#N/A</v>
      </c>
      <c r="L893" s="20">
        <v>11</v>
      </c>
      <c r="M893" s="19"/>
      <c r="N893" s="19"/>
      <c r="O893" s="19"/>
      <c r="P893" s="16"/>
      <c r="Q893" s="19"/>
      <c r="R893" s="26" t="e">
        <f>INDEX(Справочно!$D$107:$D$232,MATCH('11'!$A$6:$A$897,Справочно!$A$107:$A$232,))</f>
        <v>#N/A</v>
      </c>
      <c r="S893" s="22" t="e">
        <f>INDEX(Справочно!$C$107:$C$232,MATCH('11'!$A$6:$A$897,Справочно!$A$107:$A$232,))</f>
        <v>#N/A</v>
      </c>
    </row>
    <row r="894" spans="1:19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INDEX(Справочно!$B$107:$B$232,MATCH('11'!$A$6:$A$897,Справочно!$A$107:$A$232,))</f>
        <v>#N/A</v>
      </c>
      <c r="L894" s="20">
        <v>11</v>
      </c>
      <c r="M894" s="19"/>
      <c r="N894" s="19"/>
      <c r="O894" s="19"/>
      <c r="P894" s="16"/>
      <c r="Q894" s="19"/>
      <c r="R894" s="26" t="e">
        <f>INDEX(Справочно!$D$107:$D$232,MATCH('11'!$A$6:$A$897,Справочно!$A$107:$A$232,))</f>
        <v>#N/A</v>
      </c>
      <c r="S894" s="22" t="e">
        <f>INDEX(Справочно!$C$107:$C$232,MATCH('11'!$A$6:$A$897,Справочно!$A$107:$A$232,))</f>
        <v>#N/A</v>
      </c>
    </row>
    <row r="895" spans="1:19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INDEX(Справочно!$B$107:$B$232,MATCH('11'!$A$6:$A$897,Справочно!$A$107:$A$232,))</f>
        <v>#N/A</v>
      </c>
      <c r="L895" s="20">
        <v>11</v>
      </c>
      <c r="M895" s="19"/>
      <c r="N895" s="19"/>
      <c r="O895" s="19"/>
      <c r="P895" s="16"/>
      <c r="Q895" s="19"/>
      <c r="R895" s="26" t="e">
        <f>INDEX(Справочно!$D$107:$D$232,MATCH('11'!$A$6:$A$897,Справочно!$A$107:$A$232,))</f>
        <v>#N/A</v>
      </c>
      <c r="S895" s="22" t="e">
        <f>INDEX(Справочно!$C$107:$C$232,MATCH('11'!$A$6:$A$897,Справочно!$A$107:$A$232,))</f>
        <v>#N/A</v>
      </c>
    </row>
    <row r="896" spans="1:19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INDEX(Справочно!$B$107:$B$232,MATCH('11'!$A$6:$A$897,Справочно!$A$107:$A$232,))</f>
        <v>#N/A</v>
      </c>
      <c r="L896" s="20">
        <v>11</v>
      </c>
      <c r="M896" s="19"/>
      <c r="N896" s="19"/>
      <c r="O896" s="19"/>
      <c r="P896" s="16"/>
      <c r="Q896" s="19"/>
      <c r="R896" s="26" t="e">
        <f>INDEX(Справочно!$D$107:$D$232,MATCH('11'!$A$6:$A$897,Справочно!$A$107:$A$232,))</f>
        <v>#N/A</v>
      </c>
      <c r="S896" s="22" t="e">
        <f>INDEX(Справочно!$C$107:$C$232,MATCH('11'!$A$6:$A$897,Справочно!$A$107:$A$232,))</f>
        <v>#N/A</v>
      </c>
    </row>
    <row r="897" spans="1:19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INDEX(Справочно!$B$107:$B$232,MATCH('11'!$A$6:$A$897,Справочно!$A$107:$A$232,))</f>
        <v>#N/A</v>
      </c>
      <c r="L897" s="20">
        <v>11</v>
      </c>
      <c r="M897" s="19"/>
      <c r="N897" s="19"/>
      <c r="O897" s="19"/>
      <c r="P897" s="16"/>
      <c r="Q897" s="19"/>
      <c r="R897" s="26" t="e">
        <f>INDEX(Справочно!$D$107:$D$232,MATCH('11'!$A$6:$A$897,Справочно!$A$107:$A$232,))</f>
        <v>#N/A</v>
      </c>
      <c r="S897" s="22" t="e">
        <f>INDEX(Справочно!$C$107:$C$232,MATCH('11'!$A$6:$A$897,Справочно!$A$107:$A$232,))</f>
        <v>#N/A</v>
      </c>
    </row>
  </sheetData>
  <sheetProtection insertColumns="0" insertRows="0" deleteColumns="0" deleteRows="0"/>
  <autoFilter ref="A5:U5">
    <sortState ref="A6:U1001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430</v>
      </c>
    </row>
    <row r="2" spans="1:6" x14ac:dyDescent="0.25">
      <c r="A2" t="s">
        <v>317</v>
      </c>
      <c r="C2" t="s">
        <v>328</v>
      </c>
      <c r="D2" t="s">
        <v>315</v>
      </c>
      <c r="F2" s="7" t="s">
        <v>329</v>
      </c>
    </row>
    <row r="3" spans="1:6" x14ac:dyDescent="0.25">
      <c r="A3" t="s">
        <v>318</v>
      </c>
      <c r="C3" t="s">
        <v>326</v>
      </c>
      <c r="D3" t="s">
        <v>314</v>
      </c>
      <c r="F3" s="7" t="s">
        <v>330</v>
      </c>
    </row>
    <row r="4" spans="1:6" x14ac:dyDescent="0.25">
      <c r="D4" t="s">
        <v>316</v>
      </c>
      <c r="F4" s="7" t="s">
        <v>331</v>
      </c>
    </row>
    <row r="5" spans="1:6" x14ac:dyDescent="0.25">
      <c r="F5" s="7" t="s">
        <v>332</v>
      </c>
    </row>
    <row r="6" spans="1:6" x14ac:dyDescent="0.25">
      <c r="F6" s="7" t="s">
        <v>333</v>
      </c>
    </row>
    <row r="7" spans="1:6" x14ac:dyDescent="0.25">
      <c r="F7" s="7" t="s">
        <v>334</v>
      </c>
    </row>
    <row r="8" spans="1:6" x14ac:dyDescent="0.25">
      <c r="F8" s="7" t="s">
        <v>335</v>
      </c>
    </row>
    <row r="9" spans="1:6" x14ac:dyDescent="0.25">
      <c r="F9" s="7" t="s">
        <v>336</v>
      </c>
    </row>
    <row r="10" spans="1:6" x14ac:dyDescent="0.25">
      <c r="F10" s="7" t="s">
        <v>337</v>
      </c>
    </row>
    <row r="11" spans="1:6" x14ac:dyDescent="0.25">
      <c r="F11" s="7" t="s">
        <v>338</v>
      </c>
    </row>
    <row r="12" spans="1:6" x14ac:dyDescent="0.25">
      <c r="F12" s="7" t="s">
        <v>339</v>
      </c>
    </row>
    <row r="13" spans="1:6" x14ac:dyDescent="0.25">
      <c r="F13" s="7" t="s">
        <v>340</v>
      </c>
    </row>
    <row r="14" spans="1:6" x14ac:dyDescent="0.25">
      <c r="F14" s="7" t="s">
        <v>341</v>
      </c>
    </row>
    <row r="15" spans="1:6" x14ac:dyDescent="0.25">
      <c r="F15" s="7" t="s">
        <v>342</v>
      </c>
    </row>
    <row r="16" spans="1:6" x14ac:dyDescent="0.25">
      <c r="F16" s="7" t="s">
        <v>343</v>
      </c>
    </row>
    <row r="17" spans="6:6" x14ac:dyDescent="0.25">
      <c r="F17" s="7" t="s">
        <v>344</v>
      </c>
    </row>
    <row r="18" spans="6:6" x14ac:dyDescent="0.25">
      <c r="F18" s="7" t="s">
        <v>345</v>
      </c>
    </row>
    <row r="19" spans="6:6" x14ac:dyDescent="0.25">
      <c r="F19" s="7" t="s">
        <v>346</v>
      </c>
    </row>
    <row r="20" spans="6:6" x14ac:dyDescent="0.25">
      <c r="F20" s="7" t="s">
        <v>347</v>
      </c>
    </row>
    <row r="21" spans="6:6" x14ac:dyDescent="0.25">
      <c r="F21" s="7" t="s">
        <v>348</v>
      </c>
    </row>
    <row r="22" spans="6:6" x14ac:dyDescent="0.25">
      <c r="F22" s="7" t="s">
        <v>349</v>
      </c>
    </row>
    <row r="23" spans="6:6" x14ac:dyDescent="0.25">
      <c r="F23" s="7" t="s">
        <v>350</v>
      </c>
    </row>
    <row r="24" spans="6:6" x14ac:dyDescent="0.25">
      <c r="F24" s="7" t="s">
        <v>351</v>
      </c>
    </row>
    <row r="25" spans="6:6" x14ac:dyDescent="0.25">
      <c r="F25" s="7" t="s">
        <v>352</v>
      </c>
    </row>
    <row r="26" spans="6:6" x14ac:dyDescent="0.25">
      <c r="F26" s="7" t="s">
        <v>353</v>
      </c>
    </row>
    <row r="27" spans="6:6" x14ac:dyDescent="0.25">
      <c r="F27" s="7" t="s">
        <v>354</v>
      </c>
    </row>
    <row r="28" spans="6:6" x14ac:dyDescent="0.25">
      <c r="F28" s="8" t="s">
        <v>425</v>
      </c>
    </row>
    <row r="29" spans="6:6" x14ac:dyDescent="0.25">
      <c r="F29" s="8" t="s">
        <v>355</v>
      </c>
    </row>
    <row r="30" spans="6:6" x14ac:dyDescent="0.25">
      <c r="F30" s="8" t="s">
        <v>356</v>
      </c>
    </row>
    <row r="31" spans="6:6" x14ac:dyDescent="0.25">
      <c r="F31" s="8" t="s">
        <v>424</v>
      </c>
    </row>
    <row r="32" spans="6:6" x14ac:dyDescent="0.25">
      <c r="F32" s="8" t="s">
        <v>357</v>
      </c>
    </row>
    <row r="33" spans="6:6" x14ac:dyDescent="0.25">
      <c r="F33" s="8" t="s">
        <v>358</v>
      </c>
    </row>
    <row r="34" spans="6:6" x14ac:dyDescent="0.25">
      <c r="F34" s="8" t="s">
        <v>359</v>
      </c>
    </row>
    <row r="35" spans="6:6" x14ac:dyDescent="0.25">
      <c r="F35" s="8" t="s">
        <v>426</v>
      </c>
    </row>
    <row r="36" spans="6:6" x14ac:dyDescent="0.25">
      <c r="F36" s="8" t="s">
        <v>427</v>
      </c>
    </row>
    <row r="37" spans="6:6" x14ac:dyDescent="0.25">
      <c r="F37" s="8" t="s">
        <v>360</v>
      </c>
    </row>
    <row r="38" spans="6:6" x14ac:dyDescent="0.25">
      <c r="F38" s="8" t="s">
        <v>361</v>
      </c>
    </row>
    <row r="39" spans="6:6" x14ac:dyDescent="0.25">
      <c r="F39" s="8" t="s">
        <v>362</v>
      </c>
    </row>
    <row r="40" spans="6:6" x14ac:dyDescent="0.25">
      <c r="F40" s="8" t="s">
        <v>363</v>
      </c>
    </row>
    <row r="41" spans="6:6" x14ac:dyDescent="0.25">
      <c r="F41" s="8" t="s">
        <v>364</v>
      </c>
    </row>
    <row r="42" spans="6:6" x14ac:dyDescent="0.25">
      <c r="F42" s="8" t="s">
        <v>365</v>
      </c>
    </row>
    <row r="43" spans="6:6" x14ac:dyDescent="0.25">
      <c r="F43" s="8" t="s">
        <v>366</v>
      </c>
    </row>
    <row r="44" spans="6:6" x14ac:dyDescent="0.25">
      <c r="F44" s="8" t="s">
        <v>367</v>
      </c>
    </row>
    <row r="45" spans="6:6" x14ac:dyDescent="0.25">
      <c r="F45" s="8" t="s">
        <v>368</v>
      </c>
    </row>
    <row r="46" spans="6:6" x14ac:dyDescent="0.25">
      <c r="F46" s="8" t="s">
        <v>369</v>
      </c>
    </row>
    <row r="47" spans="6:6" x14ac:dyDescent="0.25">
      <c r="F47" s="8" t="s">
        <v>370</v>
      </c>
    </row>
    <row r="48" spans="6:6" x14ac:dyDescent="0.25">
      <c r="F48" s="8" t="s">
        <v>371</v>
      </c>
    </row>
    <row r="49" spans="6:6" x14ac:dyDescent="0.25">
      <c r="F49" s="8" t="s">
        <v>372</v>
      </c>
    </row>
    <row r="50" spans="6:6" x14ac:dyDescent="0.25">
      <c r="F50" s="8" t="s">
        <v>373</v>
      </c>
    </row>
    <row r="51" spans="6:6" x14ac:dyDescent="0.25">
      <c r="F51" s="8" t="s">
        <v>374</v>
      </c>
    </row>
    <row r="52" spans="6:6" x14ac:dyDescent="0.25">
      <c r="F52" s="8" t="s">
        <v>375</v>
      </c>
    </row>
    <row r="53" spans="6:6" x14ac:dyDescent="0.25">
      <c r="F53" s="8" t="s">
        <v>376</v>
      </c>
    </row>
    <row r="54" spans="6:6" x14ac:dyDescent="0.25">
      <c r="F54" s="8" t="s">
        <v>428</v>
      </c>
    </row>
    <row r="55" spans="6:6" x14ac:dyDescent="0.25">
      <c r="F55" s="8" t="s">
        <v>377</v>
      </c>
    </row>
    <row r="56" spans="6:6" x14ac:dyDescent="0.25">
      <c r="F56" s="8" t="s">
        <v>378</v>
      </c>
    </row>
    <row r="57" spans="6:6" x14ac:dyDescent="0.25">
      <c r="F57" s="8" t="s">
        <v>379</v>
      </c>
    </row>
    <row r="58" spans="6:6" x14ac:dyDescent="0.25">
      <c r="F58" s="8" t="s">
        <v>431</v>
      </c>
    </row>
    <row r="59" spans="6:6" x14ac:dyDescent="0.25">
      <c r="F59" s="8" t="s">
        <v>380</v>
      </c>
    </row>
    <row r="60" spans="6:6" x14ac:dyDescent="0.25">
      <c r="F60" s="8" t="s">
        <v>381</v>
      </c>
    </row>
    <row r="61" spans="6:6" x14ac:dyDescent="0.25">
      <c r="F61" s="8" t="s">
        <v>382</v>
      </c>
    </row>
    <row r="62" spans="6:6" x14ac:dyDescent="0.25">
      <c r="F62" s="8" t="s">
        <v>383</v>
      </c>
    </row>
    <row r="63" spans="6:6" x14ac:dyDescent="0.25">
      <c r="F63" s="8" t="s">
        <v>384</v>
      </c>
    </row>
    <row r="64" spans="6:6" x14ac:dyDescent="0.25">
      <c r="F64" s="8" t="s">
        <v>385</v>
      </c>
    </row>
    <row r="65" spans="6:6" x14ac:dyDescent="0.25">
      <c r="F65" s="8" t="s">
        <v>386</v>
      </c>
    </row>
    <row r="66" spans="6:6" x14ac:dyDescent="0.25">
      <c r="F66" s="8" t="s">
        <v>387</v>
      </c>
    </row>
    <row r="67" spans="6:6" x14ac:dyDescent="0.25">
      <c r="F67" s="8" t="s">
        <v>388</v>
      </c>
    </row>
    <row r="68" spans="6:6" x14ac:dyDescent="0.25">
      <c r="F68" s="8" t="s">
        <v>389</v>
      </c>
    </row>
    <row r="69" spans="6:6" x14ac:dyDescent="0.25">
      <c r="F69" s="8" t="s">
        <v>390</v>
      </c>
    </row>
    <row r="70" spans="6:6" x14ac:dyDescent="0.25">
      <c r="F70" s="8" t="s">
        <v>391</v>
      </c>
    </row>
    <row r="71" spans="6:6" x14ac:dyDescent="0.25">
      <c r="F71" s="8" t="s">
        <v>392</v>
      </c>
    </row>
    <row r="72" spans="6:6" x14ac:dyDescent="0.25">
      <c r="F72" s="8" t="s">
        <v>393</v>
      </c>
    </row>
    <row r="73" spans="6:6" x14ac:dyDescent="0.25">
      <c r="F73" s="8" t="s">
        <v>394</v>
      </c>
    </row>
    <row r="74" spans="6:6" x14ac:dyDescent="0.25">
      <c r="F74" s="8" t="s">
        <v>395</v>
      </c>
    </row>
    <row r="75" spans="6:6" x14ac:dyDescent="0.25">
      <c r="F75" s="8" t="s">
        <v>396</v>
      </c>
    </row>
    <row r="76" spans="6:6" x14ac:dyDescent="0.25">
      <c r="F76" s="8" t="s">
        <v>397</v>
      </c>
    </row>
    <row r="77" spans="6:6" x14ac:dyDescent="0.25">
      <c r="F77" s="8" t="s">
        <v>398</v>
      </c>
    </row>
    <row r="78" spans="6:6" x14ac:dyDescent="0.25">
      <c r="F78" s="8" t="s">
        <v>399</v>
      </c>
    </row>
    <row r="79" spans="6:6" x14ac:dyDescent="0.25">
      <c r="F79" s="8" t="s">
        <v>400</v>
      </c>
    </row>
    <row r="80" spans="6:6" x14ac:dyDescent="0.25">
      <c r="F80" s="8" t="s">
        <v>401</v>
      </c>
    </row>
    <row r="81" spans="6:6" x14ac:dyDescent="0.25">
      <c r="F81" s="8" t="s">
        <v>402</v>
      </c>
    </row>
    <row r="82" spans="6:6" x14ac:dyDescent="0.25">
      <c r="F82" s="8" t="s">
        <v>403</v>
      </c>
    </row>
    <row r="83" spans="6:6" x14ac:dyDescent="0.25">
      <c r="F83" s="8" t="s">
        <v>404</v>
      </c>
    </row>
    <row r="84" spans="6:6" x14ac:dyDescent="0.25">
      <c r="F84" s="8" t="s">
        <v>405</v>
      </c>
    </row>
    <row r="85" spans="6:6" x14ac:dyDescent="0.25">
      <c r="F85" s="8" t="s">
        <v>406</v>
      </c>
    </row>
    <row r="86" spans="6:6" x14ac:dyDescent="0.25">
      <c r="F86" s="8" t="s">
        <v>407</v>
      </c>
    </row>
    <row r="87" spans="6:6" x14ac:dyDescent="0.25">
      <c r="F87" s="8" t="s">
        <v>429</v>
      </c>
    </row>
    <row r="88" spans="6:6" x14ac:dyDescent="0.25">
      <c r="F88" s="8" t="s">
        <v>408</v>
      </c>
    </row>
    <row r="89" spans="6:6" x14ac:dyDescent="0.25">
      <c r="F89" s="7" t="s">
        <v>409</v>
      </c>
    </row>
    <row r="90" spans="6:6" x14ac:dyDescent="0.25">
      <c r="F90" s="7" t="s">
        <v>410</v>
      </c>
    </row>
    <row r="91" spans="6:6" x14ac:dyDescent="0.25">
      <c r="F91" s="7" t="s">
        <v>411</v>
      </c>
    </row>
    <row r="92" spans="6:6" x14ac:dyDescent="0.25">
      <c r="F92" s="7" t="s">
        <v>412</v>
      </c>
    </row>
    <row r="93" spans="6:6" x14ac:dyDescent="0.25">
      <c r="F93" s="7" t="s">
        <v>413</v>
      </c>
    </row>
    <row r="94" spans="6:6" x14ac:dyDescent="0.25">
      <c r="F94" s="7" t="s">
        <v>414</v>
      </c>
    </row>
    <row r="95" spans="6:6" x14ac:dyDescent="0.25">
      <c r="F95" s="7" t="s">
        <v>415</v>
      </c>
    </row>
    <row r="96" spans="6:6" x14ac:dyDescent="0.25">
      <c r="F96" s="7" t="s">
        <v>416</v>
      </c>
    </row>
    <row r="97" spans="1:6" x14ac:dyDescent="0.25">
      <c r="F97" s="7" t="s">
        <v>417</v>
      </c>
    </row>
    <row r="98" spans="1:6" x14ac:dyDescent="0.25">
      <c r="F98" s="7" t="s">
        <v>432</v>
      </c>
    </row>
    <row r="99" spans="1:6" x14ac:dyDescent="0.25">
      <c r="F99" s="7" t="s">
        <v>418</v>
      </c>
    </row>
    <row r="100" spans="1:6" x14ac:dyDescent="0.25">
      <c r="F100" s="7" t="s">
        <v>419</v>
      </c>
    </row>
    <row r="101" spans="1:6" x14ac:dyDescent="0.25">
      <c r="F101" s="7" t="s">
        <v>420</v>
      </c>
    </row>
    <row r="102" spans="1:6" x14ac:dyDescent="0.25">
      <c r="F102" s="7" t="s">
        <v>421</v>
      </c>
    </row>
    <row r="103" spans="1:6" x14ac:dyDescent="0.25">
      <c r="F103" s="7" t="s">
        <v>422</v>
      </c>
    </row>
    <row r="104" spans="1:6" x14ac:dyDescent="0.25">
      <c r="F104" s="7" t="s">
        <v>423</v>
      </c>
    </row>
    <row r="106" spans="1:6" x14ac:dyDescent="0.25">
      <c r="A106" s="10" t="s">
        <v>562</v>
      </c>
      <c r="B106" s="9" t="s">
        <v>433</v>
      </c>
      <c r="C106" s="9" t="s">
        <v>563</v>
      </c>
      <c r="D106" s="19" t="s">
        <v>569</v>
      </c>
    </row>
    <row r="107" spans="1:6" x14ac:dyDescent="0.25">
      <c r="A107" s="11">
        <v>108</v>
      </c>
      <c r="B107" s="8" t="s">
        <v>434</v>
      </c>
      <c r="C107" s="7" t="s">
        <v>329</v>
      </c>
      <c r="D107" s="19">
        <v>2</v>
      </c>
    </row>
    <row r="108" spans="1:6" x14ac:dyDescent="0.25">
      <c r="A108" s="11">
        <v>109</v>
      </c>
      <c r="B108" s="8" t="s">
        <v>435</v>
      </c>
      <c r="C108" s="7" t="s">
        <v>330</v>
      </c>
      <c r="D108" s="19">
        <v>2</v>
      </c>
    </row>
    <row r="109" spans="1:6" x14ac:dyDescent="0.25">
      <c r="A109" s="11">
        <v>110</v>
      </c>
      <c r="B109" s="8" t="s">
        <v>436</v>
      </c>
      <c r="C109" s="7" t="s">
        <v>331</v>
      </c>
      <c r="D109" s="19">
        <v>2</v>
      </c>
    </row>
    <row r="110" spans="1:6" x14ac:dyDescent="0.25">
      <c r="A110" s="11">
        <v>111</v>
      </c>
      <c r="B110" s="8" t="s">
        <v>437</v>
      </c>
      <c r="C110" s="7" t="s">
        <v>332</v>
      </c>
      <c r="D110" s="19">
        <v>2</v>
      </c>
    </row>
    <row r="111" spans="1:6" x14ac:dyDescent="0.25">
      <c r="A111" s="11">
        <v>112</v>
      </c>
      <c r="B111" s="8" t="s">
        <v>438</v>
      </c>
      <c r="C111" s="7" t="s">
        <v>333</v>
      </c>
      <c r="D111" s="19">
        <v>2</v>
      </c>
    </row>
    <row r="112" spans="1:6" x14ac:dyDescent="0.25">
      <c r="A112" s="11">
        <v>113</v>
      </c>
      <c r="B112" s="8" t="s">
        <v>439</v>
      </c>
      <c r="C112" s="7" t="s">
        <v>334</v>
      </c>
      <c r="D112" s="19">
        <v>2</v>
      </c>
    </row>
    <row r="113" spans="1:4" x14ac:dyDescent="0.25">
      <c r="A113" s="11">
        <v>114</v>
      </c>
      <c r="B113" s="8" t="s">
        <v>440</v>
      </c>
      <c r="C113" s="7" t="s">
        <v>335</v>
      </c>
      <c r="D113" s="19">
        <v>2</v>
      </c>
    </row>
    <row r="114" spans="1:4" x14ac:dyDescent="0.25">
      <c r="A114" s="11">
        <v>115</v>
      </c>
      <c r="B114" s="8" t="s">
        <v>441</v>
      </c>
      <c r="C114" s="7" t="s">
        <v>336</v>
      </c>
      <c r="D114" s="19">
        <v>2</v>
      </c>
    </row>
    <row r="115" spans="1:4" x14ac:dyDescent="0.25">
      <c r="A115" s="11">
        <v>116</v>
      </c>
      <c r="B115" s="8" t="s">
        <v>442</v>
      </c>
      <c r="C115" s="7" t="s">
        <v>337</v>
      </c>
      <c r="D115" s="19">
        <v>2</v>
      </c>
    </row>
    <row r="116" spans="1:4" x14ac:dyDescent="0.25">
      <c r="A116" s="11">
        <v>117</v>
      </c>
      <c r="B116" s="8" t="s">
        <v>443</v>
      </c>
      <c r="C116" s="7" t="s">
        <v>338</v>
      </c>
      <c r="D116" s="19">
        <v>2</v>
      </c>
    </row>
    <row r="117" spans="1:4" x14ac:dyDescent="0.25">
      <c r="A117" s="11">
        <v>118</v>
      </c>
      <c r="B117" s="8" t="s">
        <v>444</v>
      </c>
      <c r="C117" s="7" t="s">
        <v>339</v>
      </c>
      <c r="D117" s="19">
        <v>2</v>
      </c>
    </row>
    <row r="118" spans="1:4" x14ac:dyDescent="0.25">
      <c r="A118" s="11">
        <v>120</v>
      </c>
      <c r="B118" s="8" t="s">
        <v>445</v>
      </c>
      <c r="C118" s="7" t="s">
        <v>340</v>
      </c>
      <c r="D118" s="19">
        <v>2</v>
      </c>
    </row>
    <row r="119" spans="1:4" x14ac:dyDescent="0.25">
      <c r="A119" s="11">
        <v>121</v>
      </c>
      <c r="B119" s="8" t="s">
        <v>446</v>
      </c>
      <c r="C119" s="7" t="s">
        <v>341</v>
      </c>
      <c r="D119" s="19">
        <v>2</v>
      </c>
    </row>
    <row r="120" spans="1:4" x14ac:dyDescent="0.25">
      <c r="A120" s="11">
        <v>122</v>
      </c>
      <c r="B120" s="8" t="s">
        <v>447</v>
      </c>
      <c r="C120" s="7" t="s">
        <v>342</v>
      </c>
      <c r="D120" s="19">
        <v>2</v>
      </c>
    </row>
    <row r="121" spans="1:4" x14ac:dyDescent="0.25">
      <c r="A121" s="11">
        <v>123</v>
      </c>
      <c r="B121" s="8" t="s">
        <v>448</v>
      </c>
      <c r="C121" s="7" t="s">
        <v>343</v>
      </c>
      <c r="D121" s="19">
        <v>2</v>
      </c>
    </row>
    <row r="122" spans="1:4" x14ac:dyDescent="0.25">
      <c r="A122" s="11">
        <v>124</v>
      </c>
      <c r="B122" s="8" t="s">
        <v>449</v>
      </c>
      <c r="C122" s="7" t="s">
        <v>344</v>
      </c>
      <c r="D122" s="19">
        <v>2</v>
      </c>
    </row>
    <row r="123" spans="1:4" x14ac:dyDescent="0.25">
      <c r="A123" s="11">
        <v>125</v>
      </c>
      <c r="B123" s="8" t="s">
        <v>450</v>
      </c>
      <c r="C123" s="7" t="s">
        <v>345</v>
      </c>
      <c r="D123" s="19">
        <v>2</v>
      </c>
    </row>
    <row r="124" spans="1:4" x14ac:dyDescent="0.25">
      <c r="A124" s="11">
        <v>126</v>
      </c>
      <c r="B124" s="8" t="s">
        <v>451</v>
      </c>
      <c r="C124" s="7" t="s">
        <v>346</v>
      </c>
      <c r="D124" s="19">
        <v>2</v>
      </c>
    </row>
    <row r="125" spans="1:4" x14ac:dyDescent="0.25">
      <c r="A125" s="11">
        <v>131</v>
      </c>
      <c r="B125" s="8" t="s">
        <v>541</v>
      </c>
      <c r="C125" s="8" t="s">
        <v>541</v>
      </c>
      <c r="D125" s="19">
        <v>9</v>
      </c>
    </row>
    <row r="126" spans="1:4" x14ac:dyDescent="0.25">
      <c r="A126" s="11">
        <v>133</v>
      </c>
      <c r="B126" s="8" t="s">
        <v>464</v>
      </c>
      <c r="C126" s="8" t="s">
        <v>425</v>
      </c>
      <c r="D126" s="19">
        <v>4</v>
      </c>
    </row>
    <row r="127" spans="1:4" x14ac:dyDescent="0.25">
      <c r="A127" s="11">
        <v>135</v>
      </c>
      <c r="B127" s="8" t="s">
        <v>487</v>
      </c>
      <c r="C127" s="8" t="s">
        <v>369</v>
      </c>
      <c r="D127" s="19">
        <v>6</v>
      </c>
    </row>
    <row r="128" spans="1:4" x14ac:dyDescent="0.25">
      <c r="A128" s="11">
        <v>137</v>
      </c>
      <c r="B128" s="8" t="s">
        <v>560</v>
      </c>
      <c r="C128" s="7" t="s">
        <v>559</v>
      </c>
      <c r="D128" s="19">
        <v>3</v>
      </c>
    </row>
    <row r="129" spans="1:4" x14ac:dyDescent="0.25">
      <c r="A129" s="11">
        <v>139</v>
      </c>
      <c r="B129" s="8" t="s">
        <v>453</v>
      </c>
      <c r="C129" s="7" t="s">
        <v>347</v>
      </c>
      <c r="D129" s="19">
        <v>3</v>
      </c>
    </row>
    <row r="130" spans="1:4" x14ac:dyDescent="0.25">
      <c r="A130" s="11">
        <v>140</v>
      </c>
      <c r="B130" s="8" t="s">
        <v>454</v>
      </c>
      <c r="C130" s="7" t="s">
        <v>348</v>
      </c>
      <c r="D130" s="19">
        <v>3</v>
      </c>
    </row>
    <row r="131" spans="1:4" x14ac:dyDescent="0.25">
      <c r="A131" s="11">
        <v>142</v>
      </c>
      <c r="B131" s="8" t="s">
        <v>455</v>
      </c>
      <c r="C131" s="7" t="s">
        <v>349</v>
      </c>
      <c r="D131" s="19">
        <v>3</v>
      </c>
    </row>
    <row r="132" spans="1:4" x14ac:dyDescent="0.25">
      <c r="A132" s="11">
        <v>143</v>
      </c>
      <c r="B132" s="8" t="s">
        <v>456</v>
      </c>
      <c r="C132" s="7" t="s">
        <v>350</v>
      </c>
      <c r="D132" s="19">
        <v>3</v>
      </c>
    </row>
    <row r="133" spans="1:4" x14ac:dyDescent="0.25">
      <c r="A133" s="11">
        <v>144</v>
      </c>
      <c r="B133" s="8" t="s">
        <v>457</v>
      </c>
      <c r="C133" s="7" t="s">
        <v>351</v>
      </c>
      <c r="D133" s="19">
        <v>3</v>
      </c>
    </row>
    <row r="134" spans="1:4" x14ac:dyDescent="0.25">
      <c r="A134" s="11">
        <v>145</v>
      </c>
      <c r="B134" s="8" t="s">
        <v>458</v>
      </c>
      <c r="C134" s="7" t="s">
        <v>352</v>
      </c>
      <c r="D134" s="19">
        <v>3</v>
      </c>
    </row>
    <row r="135" spans="1:4" x14ac:dyDescent="0.25">
      <c r="A135" s="11">
        <v>146</v>
      </c>
      <c r="B135" s="8" t="s">
        <v>459</v>
      </c>
      <c r="C135" s="7" t="s">
        <v>353</v>
      </c>
      <c r="D135" s="19">
        <v>3</v>
      </c>
    </row>
    <row r="136" spans="1:4" x14ac:dyDescent="0.25">
      <c r="A136" s="11">
        <v>149</v>
      </c>
      <c r="B136" s="8" t="s">
        <v>465</v>
      </c>
      <c r="C136" s="8" t="s">
        <v>355</v>
      </c>
      <c r="D136" s="19">
        <v>4</v>
      </c>
    </row>
    <row r="137" spans="1:4" x14ac:dyDescent="0.25">
      <c r="A137" s="11">
        <v>150</v>
      </c>
      <c r="B137" s="8" t="s">
        <v>466</v>
      </c>
      <c r="C137" s="8" t="s">
        <v>356</v>
      </c>
      <c r="D137" s="19">
        <v>4</v>
      </c>
    </row>
    <row r="138" spans="1:4" x14ac:dyDescent="0.25">
      <c r="A138" s="11">
        <v>151</v>
      </c>
      <c r="B138" s="8" t="s">
        <v>467</v>
      </c>
      <c r="C138" s="8" t="s">
        <v>424</v>
      </c>
      <c r="D138" s="19">
        <v>4</v>
      </c>
    </row>
    <row r="139" spans="1:4" x14ac:dyDescent="0.25">
      <c r="A139" s="11">
        <v>152</v>
      </c>
      <c r="B139" s="8" t="s">
        <v>468</v>
      </c>
      <c r="C139" s="8" t="s">
        <v>357</v>
      </c>
      <c r="D139" s="19">
        <v>4</v>
      </c>
    </row>
    <row r="140" spans="1:4" x14ac:dyDescent="0.25">
      <c r="A140" s="11">
        <v>153</v>
      </c>
      <c r="B140" s="8" t="s">
        <v>469</v>
      </c>
      <c r="C140" s="8" t="s">
        <v>358</v>
      </c>
      <c r="D140" s="19">
        <v>4</v>
      </c>
    </row>
    <row r="141" spans="1:4" x14ac:dyDescent="0.25">
      <c r="A141" s="11">
        <v>154</v>
      </c>
      <c r="B141" s="8" t="s">
        <v>470</v>
      </c>
      <c r="C141" s="8" t="s">
        <v>359</v>
      </c>
      <c r="D141" s="19">
        <v>4</v>
      </c>
    </row>
    <row r="142" spans="1:4" x14ac:dyDescent="0.25">
      <c r="A142" s="11">
        <v>155</v>
      </c>
      <c r="B142" s="8" t="s">
        <v>471</v>
      </c>
      <c r="C142" s="8" t="s">
        <v>426</v>
      </c>
      <c r="D142" s="19">
        <v>4</v>
      </c>
    </row>
    <row r="143" spans="1:4" x14ac:dyDescent="0.25">
      <c r="A143" s="11">
        <v>156</v>
      </c>
      <c r="B143" s="8" t="s">
        <v>472</v>
      </c>
      <c r="C143" s="8" t="s">
        <v>427</v>
      </c>
      <c r="D143" s="19">
        <v>4</v>
      </c>
    </row>
    <row r="144" spans="1:4" x14ac:dyDescent="0.25">
      <c r="A144" s="11">
        <v>158</v>
      </c>
      <c r="B144" s="8" t="s">
        <v>473</v>
      </c>
      <c r="C144" s="8" t="s">
        <v>473</v>
      </c>
      <c r="D144" s="19">
        <v>4</v>
      </c>
    </row>
    <row r="145" spans="1:4" x14ac:dyDescent="0.25">
      <c r="A145" s="11">
        <v>159</v>
      </c>
      <c r="B145" s="8" t="s">
        <v>478</v>
      </c>
      <c r="C145" s="8" t="s">
        <v>360</v>
      </c>
      <c r="D145" s="19">
        <v>5</v>
      </c>
    </row>
    <row r="146" spans="1:4" x14ac:dyDescent="0.25">
      <c r="A146" s="11">
        <v>160</v>
      </c>
      <c r="B146" s="8" t="s">
        <v>479</v>
      </c>
      <c r="C146" s="8" t="s">
        <v>361</v>
      </c>
      <c r="D146" s="19">
        <v>5</v>
      </c>
    </row>
    <row r="147" spans="1:4" x14ac:dyDescent="0.25">
      <c r="A147" s="11">
        <v>161</v>
      </c>
      <c r="B147" s="8" t="s">
        <v>480</v>
      </c>
      <c r="C147" s="8" t="s">
        <v>362</v>
      </c>
      <c r="D147" s="19">
        <v>5</v>
      </c>
    </row>
    <row r="148" spans="1:4" x14ac:dyDescent="0.25">
      <c r="A148" s="11">
        <v>162</v>
      </c>
      <c r="B148" s="8" t="s">
        <v>481</v>
      </c>
      <c r="C148" s="8" t="s">
        <v>363</v>
      </c>
      <c r="D148" s="19">
        <v>5</v>
      </c>
    </row>
    <row r="149" spans="1:4" x14ac:dyDescent="0.25">
      <c r="A149" s="11">
        <v>163</v>
      </c>
      <c r="B149" s="8" t="s">
        <v>482</v>
      </c>
      <c r="C149" s="8" t="s">
        <v>364</v>
      </c>
      <c r="D149" s="19">
        <v>5</v>
      </c>
    </row>
    <row r="150" spans="1:4" x14ac:dyDescent="0.25">
      <c r="A150" s="11">
        <v>164</v>
      </c>
      <c r="B150" s="8" t="s">
        <v>483</v>
      </c>
      <c r="C150" s="8" t="s">
        <v>365</v>
      </c>
      <c r="D150" s="19">
        <v>5</v>
      </c>
    </row>
    <row r="151" spans="1:4" x14ac:dyDescent="0.25">
      <c r="A151" s="11">
        <v>165</v>
      </c>
      <c r="B151" s="8" t="s">
        <v>484</v>
      </c>
      <c r="C151" s="8" t="s">
        <v>366</v>
      </c>
      <c r="D151" s="19">
        <v>5</v>
      </c>
    </row>
    <row r="152" spans="1:4" x14ac:dyDescent="0.25">
      <c r="A152" s="11">
        <v>166</v>
      </c>
      <c r="B152" s="8" t="s">
        <v>485</v>
      </c>
      <c r="C152" s="8" t="s">
        <v>367</v>
      </c>
      <c r="D152" s="19">
        <v>5</v>
      </c>
    </row>
    <row r="153" spans="1:4" x14ac:dyDescent="0.25">
      <c r="A153" s="11">
        <v>167</v>
      </c>
      <c r="B153" s="8" t="s">
        <v>486</v>
      </c>
      <c r="C153" s="8" t="s">
        <v>368</v>
      </c>
      <c r="D153" s="19">
        <v>5</v>
      </c>
    </row>
    <row r="154" spans="1:4" x14ac:dyDescent="0.25">
      <c r="A154" s="11">
        <v>169</v>
      </c>
      <c r="B154" s="8" t="s">
        <v>506</v>
      </c>
      <c r="C154" s="8" t="s">
        <v>506</v>
      </c>
      <c r="D154" s="19">
        <v>7</v>
      </c>
    </row>
    <row r="155" spans="1:4" x14ac:dyDescent="0.25">
      <c r="A155" s="11">
        <v>172</v>
      </c>
      <c r="B155" s="8" t="s">
        <v>542</v>
      </c>
      <c r="C155" s="8" t="s">
        <v>542</v>
      </c>
      <c r="D155" s="19">
        <v>9</v>
      </c>
    </row>
    <row r="156" spans="1:4" x14ac:dyDescent="0.25">
      <c r="A156" s="11">
        <v>173</v>
      </c>
      <c r="B156" s="8" t="s">
        <v>452</v>
      </c>
      <c r="C156" s="8" t="s">
        <v>452</v>
      </c>
      <c r="D156" s="19">
        <v>2</v>
      </c>
    </row>
    <row r="157" spans="1:4" x14ac:dyDescent="0.25">
      <c r="A157" s="11">
        <v>174</v>
      </c>
      <c r="B157" s="8" t="s">
        <v>474</v>
      </c>
      <c r="C157" s="8" t="s">
        <v>474</v>
      </c>
      <c r="D157" s="19">
        <v>4</v>
      </c>
    </row>
    <row r="158" spans="1:4" x14ac:dyDescent="0.25">
      <c r="A158" s="11">
        <v>175</v>
      </c>
      <c r="B158" s="8" t="s">
        <v>488</v>
      </c>
      <c r="C158" s="8" t="s">
        <v>370</v>
      </c>
      <c r="D158" s="19">
        <v>6</v>
      </c>
    </row>
    <row r="159" spans="1:4" x14ac:dyDescent="0.25">
      <c r="A159" s="11">
        <v>176</v>
      </c>
      <c r="B159" s="8" t="s">
        <v>489</v>
      </c>
      <c r="C159" s="8" t="s">
        <v>371</v>
      </c>
      <c r="D159" s="19">
        <v>6</v>
      </c>
    </row>
    <row r="160" spans="1:4" x14ac:dyDescent="0.25">
      <c r="A160" s="11">
        <v>177</v>
      </c>
      <c r="B160" s="8" t="s">
        <v>490</v>
      </c>
      <c r="C160" s="8" t="s">
        <v>372</v>
      </c>
      <c r="D160" s="19">
        <v>6</v>
      </c>
    </row>
    <row r="161" spans="1:4" x14ac:dyDescent="0.25">
      <c r="A161" s="11">
        <v>178</v>
      </c>
      <c r="B161" s="8" t="s">
        <v>491</v>
      </c>
      <c r="C161" s="8" t="s">
        <v>373</v>
      </c>
      <c r="D161" s="19">
        <v>6</v>
      </c>
    </row>
    <row r="162" spans="1:4" x14ac:dyDescent="0.25">
      <c r="A162" s="11">
        <v>179</v>
      </c>
      <c r="B162" s="8" t="s">
        <v>492</v>
      </c>
      <c r="C162" s="8" t="s">
        <v>374</v>
      </c>
      <c r="D162" s="19">
        <v>6</v>
      </c>
    </row>
    <row r="163" spans="1:4" x14ac:dyDescent="0.25">
      <c r="A163" s="11">
        <v>180</v>
      </c>
      <c r="B163" s="8" t="s">
        <v>493</v>
      </c>
      <c r="C163" s="8" t="s">
        <v>375</v>
      </c>
      <c r="D163" s="19">
        <v>6</v>
      </c>
    </row>
    <row r="164" spans="1:4" x14ac:dyDescent="0.25">
      <c r="A164" s="11">
        <v>182</v>
      </c>
      <c r="B164" s="8" t="s">
        <v>494</v>
      </c>
      <c r="C164" s="8" t="s">
        <v>376</v>
      </c>
      <c r="D164" s="19">
        <v>6</v>
      </c>
    </row>
    <row r="165" spans="1:4" x14ac:dyDescent="0.25">
      <c r="A165" s="11">
        <v>183</v>
      </c>
      <c r="B165" s="8" t="s">
        <v>495</v>
      </c>
      <c r="C165" s="8" t="s">
        <v>428</v>
      </c>
      <c r="D165" s="19">
        <v>6</v>
      </c>
    </row>
    <row r="166" spans="1:4" x14ac:dyDescent="0.25">
      <c r="A166" s="11">
        <v>185</v>
      </c>
      <c r="B166" s="8" t="s">
        <v>496</v>
      </c>
      <c r="C166" s="8" t="s">
        <v>377</v>
      </c>
      <c r="D166" s="19">
        <v>6</v>
      </c>
    </row>
    <row r="167" spans="1:4" x14ac:dyDescent="0.25">
      <c r="A167" s="11">
        <v>186</v>
      </c>
      <c r="B167" s="8" t="s">
        <v>497</v>
      </c>
      <c r="C167" s="8" t="s">
        <v>378</v>
      </c>
      <c r="D167" s="19">
        <v>6</v>
      </c>
    </row>
    <row r="168" spans="1:4" x14ac:dyDescent="0.25">
      <c r="A168" s="11">
        <v>187</v>
      </c>
      <c r="B168" s="8" t="s">
        <v>498</v>
      </c>
      <c r="C168" s="8" t="s">
        <v>379</v>
      </c>
      <c r="D168" s="19">
        <v>6</v>
      </c>
    </row>
    <row r="169" spans="1:4" x14ac:dyDescent="0.25">
      <c r="A169" s="11">
        <v>188</v>
      </c>
      <c r="B169" s="8" t="s">
        <v>499</v>
      </c>
      <c r="C169" s="8" t="s">
        <v>431</v>
      </c>
      <c r="D169" s="19">
        <v>6</v>
      </c>
    </row>
    <row r="170" spans="1:4" x14ac:dyDescent="0.25">
      <c r="A170" s="11">
        <v>190</v>
      </c>
      <c r="B170" s="8" t="s">
        <v>500</v>
      </c>
      <c r="C170" s="8" t="s">
        <v>500</v>
      </c>
      <c r="D170" s="19">
        <v>6</v>
      </c>
    </row>
    <row r="171" spans="1:4" x14ac:dyDescent="0.25">
      <c r="A171" s="11">
        <v>191</v>
      </c>
      <c r="B171" s="8" t="s">
        <v>501</v>
      </c>
      <c r="C171" s="8" t="s">
        <v>501</v>
      </c>
      <c r="D171" s="19">
        <v>6</v>
      </c>
    </row>
    <row r="172" spans="1:4" x14ac:dyDescent="0.25">
      <c r="A172" s="11">
        <v>192</v>
      </c>
      <c r="B172" s="8" t="s">
        <v>507</v>
      </c>
      <c r="C172" s="8" t="s">
        <v>380</v>
      </c>
      <c r="D172" s="19">
        <v>7</v>
      </c>
    </row>
    <row r="173" spans="1:4" x14ac:dyDescent="0.25">
      <c r="A173" s="11">
        <v>193</v>
      </c>
      <c r="B173" s="8" t="s">
        <v>508</v>
      </c>
      <c r="C173" s="8" t="s">
        <v>381</v>
      </c>
      <c r="D173" s="19">
        <v>7</v>
      </c>
    </row>
    <row r="174" spans="1:4" x14ac:dyDescent="0.25">
      <c r="A174" s="11">
        <v>194</v>
      </c>
      <c r="B174" s="8" t="s">
        <v>509</v>
      </c>
      <c r="C174" s="8" t="s">
        <v>382</v>
      </c>
      <c r="D174" s="19">
        <v>7</v>
      </c>
    </row>
    <row r="175" spans="1:4" x14ac:dyDescent="0.25">
      <c r="A175" s="11">
        <v>195</v>
      </c>
      <c r="B175" s="8" t="s">
        <v>510</v>
      </c>
      <c r="C175" s="8" t="s">
        <v>383</v>
      </c>
      <c r="D175" s="19">
        <v>7</v>
      </c>
    </row>
    <row r="176" spans="1:4" x14ac:dyDescent="0.25">
      <c r="A176" s="11">
        <v>196</v>
      </c>
      <c r="B176" s="8" t="s">
        <v>511</v>
      </c>
      <c r="C176" s="8" t="s">
        <v>384</v>
      </c>
      <c r="D176" s="19">
        <v>7</v>
      </c>
    </row>
    <row r="177" spans="1:4" x14ac:dyDescent="0.25">
      <c r="A177" s="11">
        <v>197</v>
      </c>
      <c r="B177" s="8" t="s">
        <v>512</v>
      </c>
      <c r="C177" s="8" t="s">
        <v>385</v>
      </c>
      <c r="D177" s="19">
        <v>7</v>
      </c>
    </row>
    <row r="178" spans="1:4" x14ac:dyDescent="0.25">
      <c r="A178" s="11">
        <v>198</v>
      </c>
      <c r="B178" s="8" t="s">
        <v>513</v>
      </c>
      <c r="C178" s="8" t="s">
        <v>386</v>
      </c>
      <c r="D178" s="19">
        <v>7</v>
      </c>
    </row>
    <row r="179" spans="1:4" x14ac:dyDescent="0.25">
      <c r="A179" s="11">
        <v>199</v>
      </c>
      <c r="B179" s="8" t="s">
        <v>514</v>
      </c>
      <c r="C179" s="8" t="s">
        <v>387</v>
      </c>
      <c r="D179" s="19">
        <v>7</v>
      </c>
    </row>
    <row r="180" spans="1:4" x14ac:dyDescent="0.25">
      <c r="A180" s="11">
        <v>200</v>
      </c>
      <c r="B180" s="8" t="s">
        <v>515</v>
      </c>
      <c r="C180" s="8" t="s">
        <v>388</v>
      </c>
      <c r="D180" s="19">
        <v>7</v>
      </c>
    </row>
    <row r="181" spans="1:4" x14ac:dyDescent="0.25">
      <c r="A181" s="11">
        <v>202</v>
      </c>
      <c r="B181" s="8" t="s">
        <v>516</v>
      </c>
      <c r="C181" s="8" t="s">
        <v>389</v>
      </c>
      <c r="D181" s="19">
        <v>7</v>
      </c>
    </row>
    <row r="182" spans="1:4" x14ac:dyDescent="0.25">
      <c r="A182" s="11">
        <v>204</v>
      </c>
      <c r="B182" s="8" t="s">
        <v>517</v>
      </c>
      <c r="C182" s="8" t="s">
        <v>390</v>
      </c>
      <c r="D182" s="19">
        <v>7</v>
      </c>
    </row>
    <row r="183" spans="1:4" x14ac:dyDescent="0.25">
      <c r="A183" s="11">
        <v>205</v>
      </c>
      <c r="B183" s="8" t="s">
        <v>518</v>
      </c>
      <c r="C183" s="8" t="s">
        <v>391</v>
      </c>
      <c r="D183" s="19">
        <v>7</v>
      </c>
    </row>
    <row r="184" spans="1:4" x14ac:dyDescent="0.25">
      <c r="A184" s="11">
        <v>206</v>
      </c>
      <c r="B184" s="8" t="s">
        <v>519</v>
      </c>
      <c r="C184" s="8" t="s">
        <v>392</v>
      </c>
      <c r="D184" s="19">
        <v>7</v>
      </c>
    </row>
    <row r="185" spans="1:4" x14ac:dyDescent="0.25">
      <c r="A185" s="11">
        <v>207</v>
      </c>
      <c r="B185" s="8" t="s">
        <v>520</v>
      </c>
      <c r="C185" s="8" t="s">
        <v>393</v>
      </c>
      <c r="D185" s="19">
        <v>7</v>
      </c>
    </row>
    <row r="186" spans="1:4" x14ac:dyDescent="0.25">
      <c r="A186" s="11">
        <v>208</v>
      </c>
      <c r="B186" s="8" t="s">
        <v>521</v>
      </c>
      <c r="C186" s="8" t="s">
        <v>394</v>
      </c>
      <c r="D186" s="19">
        <v>7</v>
      </c>
    </row>
    <row r="187" spans="1:4" x14ac:dyDescent="0.25">
      <c r="A187" s="11">
        <v>210</v>
      </c>
      <c r="B187" s="8" t="s">
        <v>525</v>
      </c>
      <c r="C187" s="8" t="s">
        <v>397</v>
      </c>
      <c r="D187" s="19">
        <v>8</v>
      </c>
    </row>
    <row r="188" spans="1:4" x14ac:dyDescent="0.25">
      <c r="A188" s="11">
        <v>211</v>
      </c>
      <c r="B188" s="8" t="s">
        <v>526</v>
      </c>
      <c r="C188" s="8" t="s">
        <v>398</v>
      </c>
      <c r="D188" s="19">
        <v>8</v>
      </c>
    </row>
    <row r="189" spans="1:4" x14ac:dyDescent="0.25">
      <c r="A189" s="11">
        <v>212</v>
      </c>
      <c r="B189" s="8" t="s">
        <v>527</v>
      </c>
      <c r="C189" s="8" t="s">
        <v>399</v>
      </c>
      <c r="D189" s="19">
        <v>8</v>
      </c>
    </row>
    <row r="190" spans="1:4" x14ac:dyDescent="0.25">
      <c r="A190" s="11">
        <v>213</v>
      </c>
      <c r="B190" s="8" t="s">
        <v>528</v>
      </c>
      <c r="C190" s="8" t="s">
        <v>400</v>
      </c>
      <c r="D190" s="19">
        <v>8</v>
      </c>
    </row>
    <row r="191" spans="1:4" x14ac:dyDescent="0.25">
      <c r="A191" s="11">
        <v>214</v>
      </c>
      <c r="B191" s="8" t="s">
        <v>529</v>
      </c>
      <c r="C191" s="8" t="s">
        <v>401</v>
      </c>
      <c r="D191" s="19">
        <v>8</v>
      </c>
    </row>
    <row r="192" spans="1:4" x14ac:dyDescent="0.25">
      <c r="A192" s="11">
        <v>215</v>
      </c>
      <c r="B192" s="8" t="s">
        <v>530</v>
      </c>
      <c r="C192" s="8" t="s">
        <v>402</v>
      </c>
      <c r="D192" s="19">
        <v>8</v>
      </c>
    </row>
    <row r="193" spans="1:4" x14ac:dyDescent="0.25">
      <c r="A193" s="11">
        <v>216</v>
      </c>
      <c r="B193" s="8" t="s">
        <v>531</v>
      </c>
      <c r="C193" s="8" t="s">
        <v>403</v>
      </c>
      <c r="D193" s="19">
        <v>8</v>
      </c>
    </row>
    <row r="194" spans="1:4" x14ac:dyDescent="0.25">
      <c r="A194" s="11">
        <v>217</v>
      </c>
      <c r="B194" s="8" t="s">
        <v>532</v>
      </c>
      <c r="C194" s="8" t="s">
        <v>404</v>
      </c>
      <c r="D194" s="19">
        <v>8</v>
      </c>
    </row>
    <row r="195" spans="1:4" x14ac:dyDescent="0.25">
      <c r="A195" s="11">
        <v>218</v>
      </c>
      <c r="B195" s="8" t="s">
        <v>533</v>
      </c>
      <c r="C195" s="8" t="s">
        <v>405</v>
      </c>
      <c r="D195" s="19">
        <v>8</v>
      </c>
    </row>
    <row r="196" spans="1:4" x14ac:dyDescent="0.25">
      <c r="A196" s="11">
        <v>219</v>
      </c>
      <c r="B196" s="8" t="s">
        <v>534</v>
      </c>
      <c r="C196" s="8" t="s">
        <v>406</v>
      </c>
      <c r="D196" s="19">
        <v>8</v>
      </c>
    </row>
    <row r="197" spans="1:4" x14ac:dyDescent="0.25">
      <c r="A197" s="11">
        <v>220</v>
      </c>
      <c r="B197" s="8" t="s">
        <v>535</v>
      </c>
      <c r="C197" s="8" t="s">
        <v>407</v>
      </c>
      <c r="D197" s="19">
        <v>8</v>
      </c>
    </row>
    <row r="198" spans="1:4" x14ac:dyDescent="0.25">
      <c r="A198" s="11">
        <v>221</v>
      </c>
      <c r="B198" s="8" t="s">
        <v>536</v>
      </c>
      <c r="C198" s="8" t="s">
        <v>429</v>
      </c>
      <c r="D198" s="19">
        <v>8</v>
      </c>
    </row>
    <row r="199" spans="1:4" x14ac:dyDescent="0.25">
      <c r="A199" s="11">
        <v>222</v>
      </c>
      <c r="B199" s="8" t="s">
        <v>537</v>
      </c>
      <c r="C199" s="8" t="s">
        <v>408</v>
      </c>
      <c r="D199" s="19">
        <v>8</v>
      </c>
    </row>
    <row r="200" spans="1:4" x14ac:dyDescent="0.25">
      <c r="A200" s="11">
        <v>224</v>
      </c>
      <c r="B200" s="8" t="s">
        <v>543</v>
      </c>
      <c r="C200" s="7" t="s">
        <v>409</v>
      </c>
      <c r="D200" s="19">
        <v>9</v>
      </c>
    </row>
    <row r="201" spans="1:4" x14ac:dyDescent="0.25">
      <c r="A201" s="11">
        <v>225</v>
      </c>
      <c r="B201" s="8" t="s">
        <v>544</v>
      </c>
      <c r="C201" s="7" t="s">
        <v>410</v>
      </c>
      <c r="D201" s="19">
        <v>9</v>
      </c>
    </row>
    <row r="202" spans="1:4" x14ac:dyDescent="0.25">
      <c r="A202" s="11">
        <v>226</v>
      </c>
      <c r="B202" s="8" t="s">
        <v>545</v>
      </c>
      <c r="C202" s="7" t="s">
        <v>411</v>
      </c>
      <c r="D202" s="19">
        <v>9</v>
      </c>
    </row>
    <row r="203" spans="1:4" x14ac:dyDescent="0.25">
      <c r="A203" s="11">
        <v>227</v>
      </c>
      <c r="B203" s="8" t="s">
        <v>546</v>
      </c>
      <c r="C203" s="7" t="s">
        <v>412</v>
      </c>
      <c r="D203" s="19">
        <v>9</v>
      </c>
    </row>
    <row r="204" spans="1:4" x14ac:dyDescent="0.25">
      <c r="A204" s="11">
        <v>228</v>
      </c>
      <c r="B204" s="8" t="s">
        <v>547</v>
      </c>
      <c r="C204" s="7" t="s">
        <v>413</v>
      </c>
      <c r="D204" s="19">
        <v>9</v>
      </c>
    </row>
    <row r="205" spans="1:4" x14ac:dyDescent="0.25">
      <c r="A205" s="11">
        <v>229</v>
      </c>
      <c r="B205" s="8" t="s">
        <v>548</v>
      </c>
      <c r="C205" s="7" t="s">
        <v>414</v>
      </c>
      <c r="D205" s="19">
        <v>9</v>
      </c>
    </row>
    <row r="206" spans="1:4" x14ac:dyDescent="0.25">
      <c r="A206" s="11">
        <v>230</v>
      </c>
      <c r="B206" s="8" t="s">
        <v>549</v>
      </c>
      <c r="C206" s="7" t="s">
        <v>415</v>
      </c>
      <c r="D206" s="19">
        <v>9</v>
      </c>
    </row>
    <row r="207" spans="1:4" x14ac:dyDescent="0.25">
      <c r="A207" s="11">
        <v>231</v>
      </c>
      <c r="B207" s="8" t="s">
        <v>550</v>
      </c>
      <c r="C207" s="7" t="s">
        <v>416</v>
      </c>
      <c r="D207" s="19">
        <v>9</v>
      </c>
    </row>
    <row r="208" spans="1:4" x14ac:dyDescent="0.25">
      <c r="A208" s="11">
        <v>232</v>
      </c>
      <c r="B208" s="8" t="s">
        <v>551</v>
      </c>
      <c r="C208" s="7" t="s">
        <v>417</v>
      </c>
      <c r="D208" s="19">
        <v>9</v>
      </c>
    </row>
    <row r="209" spans="1:4" x14ac:dyDescent="0.25">
      <c r="A209" s="11">
        <v>233</v>
      </c>
      <c r="B209" s="8" t="s">
        <v>552</v>
      </c>
      <c r="C209" s="7" t="s">
        <v>432</v>
      </c>
      <c r="D209" s="19">
        <v>9</v>
      </c>
    </row>
    <row r="210" spans="1:4" x14ac:dyDescent="0.25">
      <c r="A210" s="11">
        <v>234</v>
      </c>
      <c r="B210" s="8" t="s">
        <v>553</v>
      </c>
      <c r="C210" s="7" t="s">
        <v>418</v>
      </c>
      <c r="D210" s="19">
        <v>9</v>
      </c>
    </row>
    <row r="211" spans="1:4" x14ac:dyDescent="0.25">
      <c r="A211" s="11">
        <v>235</v>
      </c>
      <c r="B211" s="8" t="s">
        <v>554</v>
      </c>
      <c r="C211" s="7" t="s">
        <v>419</v>
      </c>
      <c r="D211" s="19">
        <v>9</v>
      </c>
    </row>
    <row r="212" spans="1:4" x14ac:dyDescent="0.25">
      <c r="A212" s="11">
        <v>236</v>
      </c>
      <c r="B212" s="8" t="s">
        <v>555</v>
      </c>
      <c r="C212" s="7" t="s">
        <v>420</v>
      </c>
      <c r="D212" s="19">
        <v>9</v>
      </c>
    </row>
    <row r="213" spans="1:4" x14ac:dyDescent="0.25">
      <c r="A213" s="11">
        <v>237</v>
      </c>
      <c r="B213" s="8" t="s">
        <v>556</v>
      </c>
      <c r="C213" s="7" t="s">
        <v>421</v>
      </c>
      <c r="D213" s="19">
        <v>9</v>
      </c>
    </row>
    <row r="214" spans="1:4" x14ac:dyDescent="0.25">
      <c r="A214" s="11">
        <v>1025</v>
      </c>
      <c r="B214" s="8" t="s">
        <v>557</v>
      </c>
      <c r="C214" s="7" t="s">
        <v>422</v>
      </c>
      <c r="D214" s="19">
        <v>9</v>
      </c>
    </row>
    <row r="215" spans="1:4" x14ac:dyDescent="0.25">
      <c r="A215" s="11">
        <v>1027</v>
      </c>
      <c r="B215" s="8" t="s">
        <v>522</v>
      </c>
      <c r="C215" s="8" t="s">
        <v>395</v>
      </c>
      <c r="D215" s="19">
        <v>7</v>
      </c>
    </row>
    <row r="216" spans="1:4" x14ac:dyDescent="0.25">
      <c r="A216" s="11">
        <v>1030</v>
      </c>
      <c r="B216" s="8" t="s">
        <v>502</v>
      </c>
      <c r="C216" s="8" t="s">
        <v>502</v>
      </c>
      <c r="D216" s="19">
        <v>6</v>
      </c>
    </row>
    <row r="217" spans="1:4" x14ac:dyDescent="0.25">
      <c r="A217" s="11">
        <v>1031</v>
      </c>
      <c r="B217" s="8" t="s">
        <v>475</v>
      </c>
      <c r="C217" s="8" t="s">
        <v>475</v>
      </c>
      <c r="D217" s="19">
        <v>4</v>
      </c>
    </row>
    <row r="218" spans="1:4" x14ac:dyDescent="0.25">
      <c r="A218" s="11">
        <v>1033</v>
      </c>
      <c r="B218" s="8" t="s">
        <v>503</v>
      </c>
      <c r="C218" s="8" t="s">
        <v>503</v>
      </c>
      <c r="D218" s="19">
        <v>6</v>
      </c>
    </row>
    <row r="219" spans="1:4" x14ac:dyDescent="0.25">
      <c r="A219" s="11">
        <v>1081</v>
      </c>
      <c r="B219" s="8" t="s">
        <v>460</v>
      </c>
      <c r="C219" s="8" t="s">
        <v>460</v>
      </c>
      <c r="D219" s="19">
        <v>3</v>
      </c>
    </row>
    <row r="220" spans="1:4" x14ac:dyDescent="0.25">
      <c r="A220" s="11">
        <v>1083</v>
      </c>
      <c r="B220" s="8" t="s">
        <v>461</v>
      </c>
      <c r="C220" s="8" t="s">
        <v>461</v>
      </c>
      <c r="D220" s="19">
        <v>3</v>
      </c>
    </row>
    <row r="221" spans="1:4" x14ac:dyDescent="0.25">
      <c r="A221" s="11">
        <v>1084</v>
      </c>
      <c r="B221" s="8" t="s">
        <v>462</v>
      </c>
      <c r="C221" s="7" t="s">
        <v>354</v>
      </c>
      <c r="D221" s="19">
        <v>3</v>
      </c>
    </row>
    <row r="222" spans="1:4" x14ac:dyDescent="0.25">
      <c r="A222" s="11">
        <v>1085</v>
      </c>
      <c r="B222" s="8" t="s">
        <v>523</v>
      </c>
      <c r="C222" s="8" t="s">
        <v>396</v>
      </c>
      <c r="D222" s="19">
        <v>7</v>
      </c>
    </row>
    <row r="223" spans="1:4" x14ac:dyDescent="0.25">
      <c r="A223" s="11">
        <v>1086</v>
      </c>
      <c r="B223" s="8" t="s">
        <v>524</v>
      </c>
      <c r="C223" s="8" t="s">
        <v>524</v>
      </c>
      <c r="D223" s="19">
        <v>7</v>
      </c>
    </row>
    <row r="224" spans="1:4" x14ac:dyDescent="0.25">
      <c r="A224" s="11">
        <v>1112</v>
      </c>
      <c r="B224" s="8" t="s">
        <v>538</v>
      </c>
      <c r="C224" s="8" t="s">
        <v>538</v>
      </c>
      <c r="D224" s="19">
        <v>8</v>
      </c>
    </row>
    <row r="225" spans="1:4" x14ac:dyDescent="0.25">
      <c r="A225" s="11">
        <v>1114</v>
      </c>
      <c r="B225" s="8" t="s">
        <v>476</v>
      </c>
      <c r="C225" s="8" t="s">
        <v>476</v>
      </c>
      <c r="D225" s="19">
        <v>4</v>
      </c>
    </row>
    <row r="226" spans="1:4" x14ac:dyDescent="0.25">
      <c r="A226" s="11">
        <v>1118</v>
      </c>
      <c r="B226" s="8" t="s">
        <v>477</v>
      </c>
      <c r="C226" s="8" t="s">
        <v>477</v>
      </c>
      <c r="D226" s="19">
        <v>4</v>
      </c>
    </row>
    <row r="227" spans="1:4" x14ac:dyDescent="0.25">
      <c r="A227" s="11">
        <v>1122</v>
      </c>
      <c r="B227" s="8" t="s">
        <v>504</v>
      </c>
      <c r="C227" s="8" t="s">
        <v>504</v>
      </c>
      <c r="D227" s="19">
        <v>6</v>
      </c>
    </row>
    <row r="228" spans="1:4" x14ac:dyDescent="0.25">
      <c r="A228" s="11">
        <v>1125</v>
      </c>
      <c r="B228" s="8" t="s">
        <v>505</v>
      </c>
      <c r="C228" s="8" t="s">
        <v>505</v>
      </c>
      <c r="D228" s="19">
        <v>6</v>
      </c>
    </row>
    <row r="229" spans="1:4" x14ac:dyDescent="0.25">
      <c r="A229" s="11">
        <v>1126</v>
      </c>
      <c r="B229" s="8" t="s">
        <v>463</v>
      </c>
      <c r="C229" s="8" t="s">
        <v>463</v>
      </c>
      <c r="D229" s="19">
        <v>3</v>
      </c>
    </row>
    <row r="230" spans="1:4" x14ac:dyDescent="0.25">
      <c r="A230" s="11">
        <v>1136</v>
      </c>
      <c r="B230" s="8" t="s">
        <v>539</v>
      </c>
      <c r="C230" s="8" t="s">
        <v>539</v>
      </c>
      <c r="D230" s="19">
        <v>8</v>
      </c>
    </row>
    <row r="231" spans="1:4" x14ac:dyDescent="0.25">
      <c r="A231" s="11">
        <v>1140</v>
      </c>
      <c r="B231" s="8" t="s">
        <v>558</v>
      </c>
      <c r="C231" s="7" t="s">
        <v>423</v>
      </c>
      <c r="D231" s="19">
        <v>9</v>
      </c>
    </row>
    <row r="232" spans="1:4" x14ac:dyDescent="0.25">
      <c r="A232" s="11">
        <v>4105</v>
      </c>
      <c r="B232" s="8" t="s">
        <v>540</v>
      </c>
      <c r="C232" s="8" t="s">
        <v>540</v>
      </c>
      <c r="D232" s="19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  <row r="6" spans="1:1" x14ac:dyDescent="0.25">
      <c r="A6" s="1" t="s">
        <v>66</v>
      </c>
    </row>
    <row r="7" spans="1:1" x14ac:dyDescent="0.25">
      <c r="A7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0" spans="1:1" x14ac:dyDescent="0.25">
      <c r="A10" s="1" t="s">
        <v>70</v>
      </c>
    </row>
    <row r="11" spans="1:1" x14ac:dyDescent="0.25">
      <c r="A11" s="1" t="s">
        <v>71</v>
      </c>
    </row>
    <row r="12" spans="1:1" x14ac:dyDescent="0.25">
      <c r="A12" s="1" t="s">
        <v>72</v>
      </c>
    </row>
    <row r="13" spans="1:1" x14ac:dyDescent="0.25">
      <c r="A13" s="1" t="s">
        <v>73</v>
      </c>
    </row>
    <row r="14" spans="1:1" x14ac:dyDescent="0.25">
      <c r="A14" s="1" t="s">
        <v>74</v>
      </c>
    </row>
    <row r="15" spans="1:1" x14ac:dyDescent="0.25">
      <c r="A15" s="1" t="s">
        <v>75</v>
      </c>
    </row>
    <row r="16" spans="1:1" x14ac:dyDescent="0.25">
      <c r="A16" s="1" t="s">
        <v>76</v>
      </c>
    </row>
    <row r="17" spans="1:1" x14ac:dyDescent="0.25">
      <c r="A17" s="1" t="s">
        <v>77</v>
      </c>
    </row>
    <row r="18" spans="1:1" x14ac:dyDescent="0.25">
      <c r="A18" s="1" t="s">
        <v>78</v>
      </c>
    </row>
    <row r="19" spans="1:1" x14ac:dyDescent="0.25">
      <c r="A19" s="1" t="s">
        <v>79</v>
      </c>
    </row>
    <row r="20" spans="1:1" x14ac:dyDescent="0.25">
      <c r="A20" s="1" t="s">
        <v>80</v>
      </c>
    </row>
    <row r="21" spans="1:1" x14ac:dyDescent="0.25">
      <c r="A21" s="1" t="s">
        <v>81</v>
      </c>
    </row>
    <row r="22" spans="1:1" x14ac:dyDescent="0.25">
      <c r="A22" s="1" t="s">
        <v>82</v>
      </c>
    </row>
    <row r="23" spans="1:1" x14ac:dyDescent="0.25">
      <c r="A23" s="1" t="s">
        <v>83</v>
      </c>
    </row>
    <row r="24" spans="1:1" x14ac:dyDescent="0.25">
      <c r="A24" s="1" t="s">
        <v>84</v>
      </c>
    </row>
    <row r="25" spans="1:1" x14ac:dyDescent="0.25">
      <c r="A25" s="1" t="s">
        <v>85</v>
      </c>
    </row>
    <row r="26" spans="1:1" x14ac:dyDescent="0.25">
      <c r="A26" s="1" t="s">
        <v>86</v>
      </c>
    </row>
    <row r="27" spans="1:1" x14ac:dyDescent="0.25">
      <c r="A27" s="1" t="s">
        <v>87</v>
      </c>
    </row>
    <row r="28" spans="1:1" x14ac:dyDescent="0.25">
      <c r="A28" s="1" t="s">
        <v>88</v>
      </c>
    </row>
    <row r="29" spans="1:1" x14ac:dyDescent="0.25">
      <c r="A29" s="1" t="s">
        <v>89</v>
      </c>
    </row>
    <row r="30" spans="1:1" x14ac:dyDescent="0.25">
      <c r="A30" s="1" t="s">
        <v>90</v>
      </c>
    </row>
    <row r="31" spans="1:1" x14ac:dyDescent="0.25">
      <c r="A31" s="1" t="s">
        <v>91</v>
      </c>
    </row>
    <row r="32" spans="1:1" x14ac:dyDescent="0.25">
      <c r="A32" s="1" t="s">
        <v>92</v>
      </c>
    </row>
    <row r="33" spans="1:1" x14ac:dyDescent="0.25">
      <c r="A33" s="1" t="s">
        <v>93</v>
      </c>
    </row>
    <row r="34" spans="1:1" x14ac:dyDescent="0.25">
      <c r="A34" s="1" t="s">
        <v>94</v>
      </c>
    </row>
    <row r="35" spans="1:1" x14ac:dyDescent="0.25">
      <c r="A35" s="1" t="s">
        <v>95</v>
      </c>
    </row>
    <row r="36" spans="1:1" x14ac:dyDescent="0.25">
      <c r="A36" s="1" t="s">
        <v>96</v>
      </c>
    </row>
    <row r="37" spans="1:1" x14ac:dyDescent="0.25">
      <c r="A37" s="1" t="s">
        <v>97</v>
      </c>
    </row>
    <row r="38" spans="1:1" x14ac:dyDescent="0.25">
      <c r="A38" s="1" t="s">
        <v>98</v>
      </c>
    </row>
    <row r="39" spans="1:1" x14ac:dyDescent="0.25">
      <c r="A39" s="1" t="s">
        <v>99</v>
      </c>
    </row>
    <row r="40" spans="1:1" x14ac:dyDescent="0.25">
      <c r="A40" s="1" t="s">
        <v>100</v>
      </c>
    </row>
    <row r="41" spans="1:1" x14ac:dyDescent="0.25">
      <c r="A41" s="1" t="s">
        <v>101</v>
      </c>
    </row>
    <row r="42" spans="1:1" x14ac:dyDescent="0.25">
      <c r="A42" s="1" t="s">
        <v>102</v>
      </c>
    </row>
    <row r="43" spans="1:1" x14ac:dyDescent="0.25">
      <c r="A43" s="1" t="s">
        <v>103</v>
      </c>
    </row>
    <row r="44" spans="1:1" x14ac:dyDescent="0.25">
      <c r="A44" s="1" t="s">
        <v>104</v>
      </c>
    </row>
    <row r="45" spans="1:1" x14ac:dyDescent="0.25">
      <c r="A45" s="1" t="s">
        <v>105</v>
      </c>
    </row>
    <row r="46" spans="1:1" x14ac:dyDescent="0.25">
      <c r="A46" s="1" t="s">
        <v>106</v>
      </c>
    </row>
    <row r="47" spans="1:1" x14ac:dyDescent="0.25">
      <c r="A47" s="1" t="s">
        <v>107</v>
      </c>
    </row>
    <row r="48" spans="1:1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s="1" t="s">
        <v>110</v>
      </c>
    </row>
    <row r="51" spans="1:1" x14ac:dyDescent="0.25">
      <c r="A51" s="1" t="s">
        <v>111</v>
      </c>
    </row>
    <row r="52" spans="1:1" x14ac:dyDescent="0.25">
      <c r="A52" s="1" t="s">
        <v>112</v>
      </c>
    </row>
    <row r="53" spans="1:1" x14ac:dyDescent="0.25">
      <c r="A53" s="1" t="s">
        <v>113</v>
      </c>
    </row>
    <row r="54" spans="1:1" x14ac:dyDescent="0.25">
      <c r="A54" s="1" t="s">
        <v>114</v>
      </c>
    </row>
    <row r="55" spans="1:1" x14ac:dyDescent="0.25">
      <c r="A55" s="1" t="s">
        <v>115</v>
      </c>
    </row>
    <row r="56" spans="1:1" x14ac:dyDescent="0.25">
      <c r="A56" s="1" t="s">
        <v>116</v>
      </c>
    </row>
    <row r="57" spans="1:1" x14ac:dyDescent="0.25">
      <c r="A57" s="1" t="s">
        <v>117</v>
      </c>
    </row>
    <row r="58" spans="1:1" x14ac:dyDescent="0.25">
      <c r="A58" s="1" t="s">
        <v>118</v>
      </c>
    </row>
    <row r="59" spans="1:1" x14ac:dyDescent="0.25">
      <c r="A59" s="1" t="s">
        <v>119</v>
      </c>
    </row>
    <row r="60" spans="1:1" x14ac:dyDescent="0.25">
      <c r="A60" s="1" t="s">
        <v>120</v>
      </c>
    </row>
    <row r="61" spans="1:1" x14ac:dyDescent="0.25">
      <c r="A61" s="1" t="s">
        <v>121</v>
      </c>
    </row>
    <row r="62" spans="1:1" x14ac:dyDescent="0.25">
      <c r="A62" s="1" t="s">
        <v>122</v>
      </c>
    </row>
    <row r="63" spans="1:1" x14ac:dyDescent="0.25">
      <c r="A63" s="1" t="s">
        <v>123</v>
      </c>
    </row>
    <row r="64" spans="1:1" x14ac:dyDescent="0.25">
      <c r="A64" s="1" t="s">
        <v>124</v>
      </c>
    </row>
    <row r="65" spans="1:1" x14ac:dyDescent="0.25">
      <c r="A65" s="1" t="s">
        <v>125</v>
      </c>
    </row>
    <row r="66" spans="1:1" x14ac:dyDescent="0.25">
      <c r="A66" s="1" t="s">
        <v>126</v>
      </c>
    </row>
    <row r="67" spans="1:1" x14ac:dyDescent="0.25">
      <c r="A67" s="1" t="s">
        <v>127</v>
      </c>
    </row>
    <row r="68" spans="1:1" x14ac:dyDescent="0.25">
      <c r="A68" s="1" t="s">
        <v>128</v>
      </c>
    </row>
    <row r="69" spans="1:1" x14ac:dyDescent="0.25">
      <c r="A69" s="1" t="s">
        <v>129</v>
      </c>
    </row>
    <row r="70" spans="1:1" x14ac:dyDescent="0.25">
      <c r="A70" s="1" t="s">
        <v>130</v>
      </c>
    </row>
    <row r="71" spans="1:1" x14ac:dyDescent="0.25">
      <c r="A71" s="1" t="s">
        <v>131</v>
      </c>
    </row>
    <row r="72" spans="1:1" x14ac:dyDescent="0.25">
      <c r="A72" s="1" t="s">
        <v>132</v>
      </c>
    </row>
    <row r="73" spans="1:1" x14ac:dyDescent="0.25">
      <c r="A73" s="1" t="s">
        <v>133</v>
      </c>
    </row>
    <row r="74" spans="1:1" x14ac:dyDescent="0.25">
      <c r="A74" s="1" t="s">
        <v>134</v>
      </c>
    </row>
    <row r="75" spans="1:1" x14ac:dyDescent="0.25">
      <c r="A75" s="1" t="s">
        <v>135</v>
      </c>
    </row>
    <row r="76" spans="1:1" x14ac:dyDescent="0.25">
      <c r="A76" s="1" t="s">
        <v>136</v>
      </c>
    </row>
    <row r="77" spans="1:1" x14ac:dyDescent="0.25">
      <c r="A77" s="1" t="s">
        <v>137</v>
      </c>
    </row>
    <row r="78" spans="1:1" x14ac:dyDescent="0.25">
      <c r="A78" s="1" t="s">
        <v>138</v>
      </c>
    </row>
    <row r="79" spans="1:1" x14ac:dyDescent="0.25">
      <c r="A79" s="1" t="s">
        <v>139</v>
      </c>
    </row>
    <row r="80" spans="1:1" x14ac:dyDescent="0.25">
      <c r="A80" s="1" t="s">
        <v>140</v>
      </c>
    </row>
    <row r="81" spans="1:1" x14ac:dyDescent="0.25">
      <c r="A81" s="1" t="s">
        <v>141</v>
      </c>
    </row>
    <row r="82" spans="1:1" x14ac:dyDescent="0.25">
      <c r="A82" s="1" t="s">
        <v>142</v>
      </c>
    </row>
    <row r="83" spans="1:1" x14ac:dyDescent="0.25">
      <c r="A83" s="1" t="s">
        <v>143</v>
      </c>
    </row>
    <row r="84" spans="1:1" x14ac:dyDescent="0.25">
      <c r="A84" s="1" t="s">
        <v>144</v>
      </c>
    </row>
    <row r="85" spans="1:1" x14ac:dyDescent="0.25">
      <c r="A85" s="1" t="s">
        <v>145</v>
      </c>
    </row>
    <row r="86" spans="1:1" x14ac:dyDescent="0.25">
      <c r="A86" s="1" t="s">
        <v>146</v>
      </c>
    </row>
    <row r="87" spans="1:1" x14ac:dyDescent="0.25">
      <c r="A87" s="1" t="s">
        <v>147</v>
      </c>
    </row>
    <row r="88" spans="1:1" x14ac:dyDescent="0.25">
      <c r="A88" s="1" t="s">
        <v>148</v>
      </c>
    </row>
    <row r="89" spans="1:1" x14ac:dyDescent="0.25">
      <c r="A89" s="1" t="s">
        <v>149</v>
      </c>
    </row>
    <row r="90" spans="1:1" x14ac:dyDescent="0.25">
      <c r="A90" s="1" t="s">
        <v>150</v>
      </c>
    </row>
    <row r="91" spans="1:1" x14ac:dyDescent="0.25">
      <c r="A91" s="1" t="s">
        <v>151</v>
      </c>
    </row>
    <row r="92" spans="1:1" x14ac:dyDescent="0.25">
      <c r="A92" s="1" t="s">
        <v>152</v>
      </c>
    </row>
    <row r="93" spans="1:1" x14ac:dyDescent="0.25">
      <c r="A93" s="1" t="s">
        <v>153</v>
      </c>
    </row>
    <row r="94" spans="1:1" x14ac:dyDescent="0.25">
      <c r="A94" s="1" t="s">
        <v>154</v>
      </c>
    </row>
    <row r="95" spans="1:1" x14ac:dyDescent="0.25">
      <c r="A95" s="1" t="s">
        <v>155</v>
      </c>
    </row>
    <row r="96" spans="1:1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61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312</v>
      </c>
    </row>
    <row r="2" spans="1:1" x14ac:dyDescent="0.25">
      <c r="A2" s="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ht="14.45" x14ac:dyDescent="0.25">
      <c r="A1" s="1">
        <v>5</v>
      </c>
    </row>
    <row r="2" spans="1:1" ht="14.45" x14ac:dyDescent="0.25">
      <c r="A2" s="1">
        <v>6</v>
      </c>
    </row>
    <row r="3" spans="1:1" ht="14.45" x14ac:dyDescent="0.25">
      <c r="A3" s="1">
        <v>7</v>
      </c>
    </row>
    <row r="4" spans="1:1" ht="14.45" x14ac:dyDescent="0.25">
      <c r="A4" s="1">
        <v>8</v>
      </c>
    </row>
    <row r="5" spans="1:1" ht="14.45" x14ac:dyDescent="0.25">
      <c r="A5" s="1">
        <v>9</v>
      </c>
    </row>
    <row r="6" spans="1:1" ht="14.45" x14ac:dyDescent="0.25">
      <c r="A6" s="1">
        <v>10</v>
      </c>
    </row>
    <row r="7" spans="1:1" ht="14.45" x14ac:dyDescent="0.25">
      <c r="A7" s="1">
        <v>11</v>
      </c>
    </row>
    <row r="8" spans="1:1" ht="14.45" x14ac:dyDescent="0.25">
      <c r="A8" s="6" t="s">
        <v>319</v>
      </c>
    </row>
    <row r="9" spans="1:1" ht="14.45" x14ac:dyDescent="0.25">
      <c r="A9" s="6" t="s">
        <v>320</v>
      </c>
    </row>
    <row r="10" spans="1:1" x14ac:dyDescent="0.25">
      <c r="A10" s="6" t="s">
        <v>321</v>
      </c>
    </row>
    <row r="11" spans="1:1" x14ac:dyDescent="0.25">
      <c r="A11" s="6" t="s">
        <v>322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315</v>
      </c>
    </row>
    <row r="2" spans="1:1" x14ac:dyDescent="0.25">
      <c r="A2" s="1" t="s">
        <v>314</v>
      </c>
    </row>
    <row r="3" spans="1:1" x14ac:dyDescent="0.25">
      <c r="A3" s="1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317</v>
      </c>
    </row>
    <row r="2" spans="1:1" x14ac:dyDescent="0.25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5"/>
  <sheetViews>
    <sheetView zoomScale="50" zoomScaleNormal="50" workbookViewId="0">
      <selection activeCell="D17" sqref="D17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21.140625" style="24" customWidth="1"/>
    <col min="12" max="12" width="8.140625" style="21" customWidth="1"/>
    <col min="13" max="13" width="9.85546875" style="17" customWidth="1"/>
    <col min="14" max="14" width="11.28515625" style="17" customWidth="1"/>
    <col min="15" max="15" width="20.28515625" style="17" customWidth="1"/>
    <col min="16" max="16" width="15.85546875" style="17" customWidth="1"/>
    <col min="17" max="17" width="10" style="25" customWidth="1"/>
    <col min="18" max="18" width="28" style="23" customWidth="1"/>
    <col min="19" max="16384" width="8.85546875" style="13"/>
  </cols>
  <sheetData>
    <row r="1" spans="1:18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40" t="s">
        <v>572</v>
      </c>
      <c r="L1" s="14"/>
      <c r="M1" s="12"/>
      <c r="N1" s="12"/>
      <c r="O1" s="12"/>
      <c r="P1" s="12"/>
      <c r="Q1" s="43" t="s">
        <v>572</v>
      </c>
      <c r="R1" s="44"/>
    </row>
    <row r="2" spans="1:18" ht="36" customHeight="1" x14ac:dyDescent="0.3">
      <c r="A2" s="14"/>
      <c r="B2" s="49" t="s">
        <v>574</v>
      </c>
      <c r="C2" s="49"/>
      <c r="D2" s="49"/>
      <c r="E2" s="49"/>
      <c r="F2" s="49"/>
      <c r="G2" s="49"/>
      <c r="H2" s="36" t="s">
        <v>324</v>
      </c>
      <c r="I2" s="36">
        <v>5</v>
      </c>
      <c r="K2" s="41"/>
      <c r="L2" s="14"/>
      <c r="M2" s="12"/>
      <c r="N2" s="12"/>
      <c r="O2" s="12"/>
      <c r="P2" s="12"/>
      <c r="Q2" s="45"/>
      <c r="R2" s="46"/>
    </row>
    <row r="3" spans="1:18" ht="36" customHeight="1" x14ac:dyDescent="0.25">
      <c r="A3" s="14"/>
      <c r="B3" s="32"/>
      <c r="C3" s="32"/>
      <c r="D3" s="32"/>
      <c r="E3" s="32"/>
      <c r="F3" s="32"/>
      <c r="G3" s="32"/>
      <c r="K3" s="42"/>
      <c r="L3" s="14"/>
      <c r="M3" s="12"/>
      <c r="N3" s="12"/>
      <c r="O3" s="12"/>
      <c r="P3" s="12"/>
      <c r="Q3" s="47"/>
      <c r="R3" s="48"/>
    </row>
    <row r="4" spans="1:18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566</v>
      </c>
      <c r="O4" s="15" t="s">
        <v>564</v>
      </c>
      <c r="P4" s="15" t="s">
        <v>327</v>
      </c>
      <c r="Q4" s="28" t="s">
        <v>568</v>
      </c>
      <c r="R4" s="28" t="s">
        <v>323</v>
      </c>
    </row>
    <row r="5" spans="1:18" s="18" customFormat="1" ht="18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</row>
    <row r="6" spans="1:18" ht="15" x14ac:dyDescent="0.25">
      <c r="A6" s="20">
        <v>188</v>
      </c>
      <c r="B6" s="16">
        <v>1</v>
      </c>
      <c r="C6" s="38" t="s">
        <v>599</v>
      </c>
      <c r="D6" s="16" t="s">
        <v>600</v>
      </c>
      <c r="E6" s="16" t="s">
        <v>577</v>
      </c>
      <c r="F6" s="16" t="s">
        <v>579</v>
      </c>
      <c r="G6" s="16" t="s">
        <v>317</v>
      </c>
      <c r="H6" s="39">
        <v>39452</v>
      </c>
      <c r="I6" s="16" t="s">
        <v>582</v>
      </c>
      <c r="J6" s="16" t="s">
        <v>582</v>
      </c>
      <c r="K6" s="22" t="str">
        <f>INDEX(Справочно!$B$107:$B$232,MATCH('5'!$A$6:$A$995,Справочно!$A$107:$A$232,))</f>
        <v>МБОУ "Лицей № 69"</v>
      </c>
      <c r="L6" s="20">
        <v>5</v>
      </c>
      <c r="M6" s="16">
        <v>40</v>
      </c>
      <c r="N6" s="16"/>
      <c r="O6" s="16" t="s">
        <v>316</v>
      </c>
      <c r="P6" s="16"/>
      <c r="Q6" s="26">
        <f>INDEX(Справочно!$D$107:$D$232,MATCH('5'!$A$6:$A$995,Справочно!$A$107:$A$232,))</f>
        <v>6</v>
      </c>
      <c r="R6" s="22" t="str">
        <f>INDEX(Справочно!$C$107:$C$232,MATCH('5'!$A$6:$A$995,Справочно!$A$107:$A$232,))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7" spans="1:18" ht="15" x14ac:dyDescent="0.25">
      <c r="A7" s="20"/>
      <c r="B7" s="16"/>
      <c r="C7" s="16"/>
      <c r="D7" s="16"/>
      <c r="E7" s="16"/>
      <c r="F7" s="16"/>
      <c r="G7" s="19"/>
      <c r="H7" s="19"/>
      <c r="I7" s="19"/>
      <c r="J7" s="19"/>
      <c r="K7" s="22" t="e">
        <f>INDEX(Справочно!$B$107:$B$232,MATCH('5'!$A$6:$A$995,Справочно!$A$107:$A$232,))</f>
        <v>#N/A</v>
      </c>
      <c r="L7" s="20">
        <v>5</v>
      </c>
      <c r="M7" s="16"/>
      <c r="N7" s="16"/>
      <c r="O7" s="16"/>
      <c r="P7" s="16"/>
      <c r="Q7" s="26" t="e">
        <f>INDEX(Справочно!$D$107:$D$232,MATCH('5'!$A$6:$A$995,Справочно!$A$107:$A$232,))</f>
        <v>#N/A</v>
      </c>
      <c r="R7" s="22" t="e">
        <f>INDEX(Справочно!$C$107:$C$232,MATCH('5'!$A$6:$A$995,Справочно!$A$107:$A$232,))</f>
        <v>#N/A</v>
      </c>
    </row>
    <row r="8" spans="1:18" ht="15" x14ac:dyDescent="0.25">
      <c r="A8" s="20"/>
      <c r="B8" s="16"/>
      <c r="C8" s="16"/>
      <c r="D8" s="16"/>
      <c r="E8" s="16"/>
      <c r="F8" s="16"/>
      <c r="G8" s="19"/>
      <c r="H8" s="19"/>
      <c r="I8" s="19"/>
      <c r="J8" s="19"/>
      <c r="K8" s="22" t="e">
        <f>INDEX(Справочно!$B$107:$B$232,MATCH('5'!$A$6:$A$995,Справочно!$A$107:$A$232,))</f>
        <v>#N/A</v>
      </c>
      <c r="L8" s="20">
        <v>5</v>
      </c>
      <c r="M8" s="16"/>
      <c r="N8" s="16"/>
      <c r="O8" s="16"/>
      <c r="P8" s="16"/>
      <c r="Q8" s="26" t="e">
        <f>INDEX(Справочно!$D$107:$D$232,MATCH('5'!$A$6:$A$995,Справочно!$A$107:$A$232,))</f>
        <v>#N/A</v>
      </c>
      <c r="R8" s="22" t="e">
        <f>INDEX(Справочно!$C$107:$C$232,MATCH('5'!$A$6:$A$995,Справочно!$A$107:$A$232,))</f>
        <v>#N/A</v>
      </c>
    </row>
    <row r="9" spans="1:18" ht="15" x14ac:dyDescent="0.25">
      <c r="A9" s="20"/>
      <c r="B9" s="16"/>
      <c r="C9" s="16"/>
      <c r="D9" s="16"/>
      <c r="E9" s="16"/>
      <c r="F9" s="16"/>
      <c r="G9" s="19"/>
      <c r="H9" s="19"/>
      <c r="I9" s="19"/>
      <c r="J9" s="19"/>
      <c r="K9" s="22" t="e">
        <f>INDEX(Справочно!$B$107:$B$232,MATCH('5'!$A$6:$A$995,Справочно!$A$107:$A$232,))</f>
        <v>#N/A</v>
      </c>
      <c r="L9" s="20">
        <v>5</v>
      </c>
      <c r="M9" s="16"/>
      <c r="N9" s="16"/>
      <c r="O9" s="16"/>
      <c r="P9" s="16"/>
      <c r="Q9" s="26" t="e">
        <f>INDEX(Справочно!$D$107:$D$232,MATCH('5'!$A$6:$A$995,Справочно!$A$107:$A$232,))</f>
        <v>#N/A</v>
      </c>
      <c r="R9" s="22" t="e">
        <f>INDEX(Справочно!$C$107:$C$232,MATCH('5'!$A$6:$A$995,Справочно!$A$107:$A$232,))</f>
        <v>#N/A</v>
      </c>
    </row>
    <row r="10" spans="1:18" ht="15" x14ac:dyDescent="0.25">
      <c r="A10" s="20"/>
      <c r="B10" s="16"/>
      <c r="C10" s="16"/>
      <c r="D10" s="16"/>
      <c r="E10" s="16"/>
      <c r="F10" s="16"/>
      <c r="G10" s="19"/>
      <c r="H10" s="19"/>
      <c r="I10" s="19"/>
      <c r="J10" s="19"/>
      <c r="K10" s="22" t="e">
        <f>INDEX(Справочно!$B$107:$B$232,MATCH('5'!$A$6:$A$995,Справочно!$A$107:$A$232,))</f>
        <v>#N/A</v>
      </c>
      <c r="L10" s="20">
        <v>5</v>
      </c>
      <c r="M10" s="16"/>
      <c r="N10" s="16"/>
      <c r="O10" s="16"/>
      <c r="P10" s="16"/>
      <c r="Q10" s="26" t="e">
        <f>INDEX(Справочно!$D$107:$D$232,MATCH('5'!$A$6:$A$995,Справочно!$A$107:$A$232,))</f>
        <v>#N/A</v>
      </c>
      <c r="R10" s="22" t="e">
        <f>INDEX(Справочно!$C$107:$C$232,MATCH('5'!$A$6:$A$995,Справочно!$A$107:$A$232,))</f>
        <v>#N/A</v>
      </c>
    </row>
    <row r="11" spans="1:18" ht="15" x14ac:dyDescent="0.25">
      <c r="A11" s="20"/>
      <c r="B11" s="16"/>
      <c r="C11" s="16"/>
      <c r="D11" s="16"/>
      <c r="E11" s="16"/>
      <c r="F11" s="16"/>
      <c r="G11" s="19"/>
      <c r="H11" s="19"/>
      <c r="I11" s="19"/>
      <c r="J11" s="19"/>
      <c r="K11" s="22" t="e">
        <f>INDEX(Справочно!$B$107:$B$232,MATCH('5'!$A$6:$A$995,Справочно!$A$107:$A$232,))</f>
        <v>#N/A</v>
      </c>
      <c r="L11" s="20">
        <v>5</v>
      </c>
      <c r="M11" s="16"/>
      <c r="N11" s="16"/>
      <c r="O11" s="16"/>
      <c r="P11" s="16"/>
      <c r="Q11" s="26" t="e">
        <f>INDEX(Справочно!$D$107:$D$232,MATCH('5'!$A$6:$A$995,Справочно!$A$107:$A$232,))</f>
        <v>#N/A</v>
      </c>
      <c r="R11" s="22" t="e">
        <f>INDEX(Справочно!$C$107:$C$232,MATCH('5'!$A$6:$A$995,Справочно!$A$107:$A$232,))</f>
        <v>#N/A</v>
      </c>
    </row>
    <row r="12" spans="1:18" ht="15" x14ac:dyDescent="0.25">
      <c r="A12" s="20"/>
      <c r="B12" s="16"/>
      <c r="C12" s="16"/>
      <c r="D12" s="16"/>
      <c r="E12" s="16"/>
      <c r="F12" s="16"/>
      <c r="G12" s="19"/>
      <c r="H12" s="19"/>
      <c r="I12" s="19"/>
      <c r="J12" s="19"/>
      <c r="K12" s="22" t="e">
        <f>INDEX(Справочно!$B$107:$B$232,MATCH('5'!$A$6:$A$995,Справочно!$A$107:$A$232,))</f>
        <v>#N/A</v>
      </c>
      <c r="L12" s="20">
        <v>5</v>
      </c>
      <c r="M12" s="16"/>
      <c r="N12" s="16"/>
      <c r="O12" s="16"/>
      <c r="P12" s="16"/>
      <c r="Q12" s="26" t="e">
        <f>INDEX(Справочно!$D$107:$D$232,MATCH('5'!$A$6:$A$995,Справочно!$A$107:$A$232,))</f>
        <v>#N/A</v>
      </c>
      <c r="R12" s="22" t="e">
        <f>INDEX(Справочно!$C$107:$C$232,MATCH('5'!$A$6:$A$995,Справочно!$A$107:$A$232,))</f>
        <v>#N/A</v>
      </c>
    </row>
    <row r="13" spans="1:18" customFormat="1" ht="15" x14ac:dyDescent="0.25">
      <c r="A13" s="30"/>
      <c r="B13" s="19"/>
      <c r="C13" s="16"/>
      <c r="D13" s="19"/>
      <c r="E13" s="19"/>
      <c r="F13" s="19"/>
      <c r="G13" s="19"/>
      <c r="H13" s="19"/>
      <c r="I13" s="19"/>
      <c r="J13" s="19"/>
      <c r="K13" s="22" t="e">
        <f>INDEX(Справочно!$B$107:$B$232,MATCH('5'!$A$6:$A$995,Справочно!$A$107:$A$232,))</f>
        <v>#N/A</v>
      </c>
      <c r="L13" s="20">
        <v>5</v>
      </c>
      <c r="M13" s="19"/>
      <c r="N13" s="19"/>
      <c r="O13" s="16"/>
      <c r="P13" s="19"/>
      <c r="Q13" s="26" t="e">
        <f>INDEX(Справочно!$D$107:$D$232,MATCH('5'!$A$6:$A$995,Справочно!$A$107:$A$232,))</f>
        <v>#N/A</v>
      </c>
      <c r="R13" s="22" t="e">
        <f>INDEX(Справочно!$C$107:$C$232,MATCH('5'!$A$6:$A$995,Справочно!$A$107:$A$232,))</f>
        <v>#N/A</v>
      </c>
    </row>
    <row r="14" spans="1:18" customFormat="1" ht="15" x14ac:dyDescent="0.25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INDEX(Справочно!$B$107:$B$232,MATCH('5'!$A$6:$A$995,Справочно!$A$107:$A$232,))</f>
        <v>#N/A</v>
      </c>
      <c r="L14" s="20">
        <v>5</v>
      </c>
      <c r="M14" s="19"/>
      <c r="N14" s="19"/>
      <c r="O14" s="16"/>
      <c r="P14" s="19"/>
      <c r="Q14" s="26" t="e">
        <f>INDEX(Справочно!$D$107:$D$232,MATCH('5'!$A$6:$A$995,Справочно!$A$107:$A$232,))</f>
        <v>#N/A</v>
      </c>
      <c r="R14" s="22" t="e">
        <f>INDEX(Справочно!$C$107:$C$232,MATCH('5'!$A$6:$A$995,Справочно!$A$107:$A$232,))</f>
        <v>#N/A</v>
      </c>
    </row>
    <row r="15" spans="1:18" customFormat="1" ht="15" x14ac:dyDescent="0.25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INDEX(Справочно!$B$107:$B$232,MATCH('5'!$A$6:$A$995,Справочно!$A$107:$A$232,))</f>
        <v>#N/A</v>
      </c>
      <c r="L15" s="20">
        <v>5</v>
      </c>
      <c r="M15" s="19"/>
      <c r="N15" s="19"/>
      <c r="O15" s="16"/>
      <c r="P15" s="19"/>
      <c r="Q15" s="26" t="e">
        <f>INDEX(Справочно!$D$107:$D$232,MATCH('5'!$A$6:$A$995,Справочно!$A$107:$A$232,))</f>
        <v>#N/A</v>
      </c>
      <c r="R15" s="22" t="e">
        <f>INDEX(Справочно!$C$107:$C$232,MATCH('5'!$A$6:$A$995,Справочно!$A$107:$A$232,))</f>
        <v>#N/A</v>
      </c>
    </row>
    <row r="16" spans="1:18" customFormat="1" ht="15" x14ac:dyDescent="0.25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INDEX(Справочно!$B$107:$B$232,MATCH('5'!$A$6:$A$995,Справочно!$A$107:$A$232,))</f>
        <v>#N/A</v>
      </c>
      <c r="L16" s="20">
        <v>5</v>
      </c>
      <c r="M16" s="19"/>
      <c r="N16" s="19"/>
      <c r="O16" s="16"/>
      <c r="P16" s="19"/>
      <c r="Q16" s="26" t="e">
        <f>INDEX(Справочно!$D$107:$D$232,MATCH('5'!$A$6:$A$995,Справочно!$A$107:$A$232,))</f>
        <v>#N/A</v>
      </c>
      <c r="R16" s="22" t="e">
        <f>INDEX(Справочно!$C$107:$C$232,MATCH('5'!$A$6:$A$995,Справочно!$A$107:$A$232,))</f>
        <v>#N/A</v>
      </c>
    </row>
    <row r="17" spans="1:18" customFormat="1" ht="15" x14ac:dyDescent="0.25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INDEX(Справочно!$B$107:$B$232,MATCH('5'!$A$6:$A$995,Справочно!$A$107:$A$232,))</f>
        <v>#N/A</v>
      </c>
      <c r="L17" s="20">
        <v>5</v>
      </c>
      <c r="M17" s="19"/>
      <c r="N17" s="19"/>
      <c r="O17" s="16"/>
      <c r="P17" s="19"/>
      <c r="Q17" s="26" t="e">
        <f>INDEX(Справочно!$D$107:$D$232,MATCH('5'!$A$6:$A$995,Справочно!$A$107:$A$232,))</f>
        <v>#N/A</v>
      </c>
      <c r="R17" s="22" t="e">
        <f>INDEX(Справочно!$C$107:$C$232,MATCH('5'!$A$6:$A$995,Справочно!$A$107:$A$232,))</f>
        <v>#N/A</v>
      </c>
    </row>
    <row r="18" spans="1:18" customFormat="1" ht="15" x14ac:dyDescent="0.25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INDEX(Справочно!$B$107:$B$232,MATCH('5'!$A$6:$A$995,Справочно!$A$107:$A$232,))</f>
        <v>#N/A</v>
      </c>
      <c r="L18" s="20">
        <v>5</v>
      </c>
      <c r="M18" s="19"/>
      <c r="N18" s="19"/>
      <c r="O18" s="16"/>
      <c r="P18" s="19"/>
      <c r="Q18" s="26" t="e">
        <f>INDEX(Справочно!$D$107:$D$232,MATCH('5'!$A$6:$A$995,Справочно!$A$107:$A$232,))</f>
        <v>#N/A</v>
      </c>
      <c r="R18" s="22" t="e">
        <f>INDEX(Справочно!$C$107:$C$232,MATCH('5'!$A$6:$A$995,Справочно!$A$107:$A$232,))</f>
        <v>#N/A</v>
      </c>
    </row>
    <row r="19" spans="1:18" customFormat="1" ht="15" x14ac:dyDescent="0.25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INDEX(Справочно!$B$107:$B$232,MATCH('5'!$A$6:$A$995,Справочно!$A$107:$A$232,))</f>
        <v>#N/A</v>
      </c>
      <c r="L19" s="20">
        <v>5</v>
      </c>
      <c r="M19" s="19"/>
      <c r="N19" s="19"/>
      <c r="O19" s="16"/>
      <c r="P19" s="19"/>
      <c r="Q19" s="26" t="e">
        <f>INDEX(Справочно!$D$107:$D$232,MATCH('5'!$A$6:$A$995,Справочно!$A$107:$A$232,))</f>
        <v>#N/A</v>
      </c>
      <c r="R19" s="22" t="e">
        <f>INDEX(Справочно!$C$107:$C$232,MATCH('5'!$A$6:$A$995,Справочно!$A$107:$A$232,))</f>
        <v>#N/A</v>
      </c>
    </row>
    <row r="20" spans="1:18" customFormat="1" ht="15" x14ac:dyDescent="0.25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INDEX(Справочно!$B$107:$B$232,MATCH('5'!$A$6:$A$995,Справочно!$A$107:$A$232,))</f>
        <v>#N/A</v>
      </c>
      <c r="L20" s="20">
        <v>5</v>
      </c>
      <c r="M20" s="19"/>
      <c r="N20" s="19"/>
      <c r="O20" s="16"/>
      <c r="P20" s="19"/>
      <c r="Q20" s="26" t="e">
        <f>INDEX(Справочно!$D$107:$D$232,MATCH('5'!$A$6:$A$995,Справочно!$A$107:$A$232,))</f>
        <v>#N/A</v>
      </c>
      <c r="R20" s="22" t="e">
        <f>INDEX(Справочно!$C$107:$C$232,MATCH('5'!$A$6:$A$995,Справочно!$A$107:$A$232,))</f>
        <v>#N/A</v>
      </c>
    </row>
    <row r="21" spans="1:18" customFormat="1" ht="15" x14ac:dyDescent="0.25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INDEX(Справочно!$B$107:$B$232,MATCH('5'!$A$6:$A$995,Справочно!$A$107:$A$232,))</f>
        <v>#N/A</v>
      </c>
      <c r="L21" s="20">
        <v>5</v>
      </c>
      <c r="M21" s="19"/>
      <c r="N21" s="19"/>
      <c r="O21" s="16"/>
      <c r="P21" s="19"/>
      <c r="Q21" s="26" t="e">
        <f>INDEX(Справочно!$D$107:$D$232,MATCH('5'!$A$6:$A$995,Справочно!$A$107:$A$232,))</f>
        <v>#N/A</v>
      </c>
      <c r="R21" s="22" t="e">
        <f>INDEX(Справочно!$C$107:$C$232,MATCH('5'!$A$6:$A$995,Справочно!$A$107:$A$232,))</f>
        <v>#N/A</v>
      </c>
    </row>
    <row r="22" spans="1:18" customFormat="1" ht="15" x14ac:dyDescent="0.25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INDEX(Справочно!$B$107:$B$232,MATCH('5'!$A$6:$A$995,Справочно!$A$107:$A$232,))</f>
        <v>#N/A</v>
      </c>
      <c r="L22" s="20">
        <v>5</v>
      </c>
      <c r="M22" s="19"/>
      <c r="N22" s="19"/>
      <c r="O22" s="16"/>
      <c r="P22" s="19"/>
      <c r="Q22" s="26" t="e">
        <f>INDEX(Справочно!$D$107:$D$232,MATCH('5'!$A$6:$A$995,Справочно!$A$107:$A$232,))</f>
        <v>#N/A</v>
      </c>
      <c r="R22" s="22" t="e">
        <f>INDEX(Справочно!$C$107:$C$232,MATCH('5'!$A$6:$A$995,Справочно!$A$107:$A$232,))</f>
        <v>#N/A</v>
      </c>
    </row>
    <row r="23" spans="1:18" customFormat="1" ht="15" x14ac:dyDescent="0.25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INDEX(Справочно!$B$107:$B$232,MATCH('5'!$A$6:$A$995,Справочно!$A$107:$A$232,))</f>
        <v>#N/A</v>
      </c>
      <c r="L23" s="20">
        <v>5</v>
      </c>
      <c r="M23" s="19"/>
      <c r="N23" s="19"/>
      <c r="O23" s="16"/>
      <c r="P23" s="19"/>
      <c r="Q23" s="26" t="e">
        <f>INDEX(Справочно!$D$107:$D$232,MATCH('5'!$A$6:$A$995,Справочно!$A$107:$A$232,))</f>
        <v>#N/A</v>
      </c>
      <c r="R23" s="22" t="e">
        <f>INDEX(Справочно!$C$107:$C$232,MATCH('5'!$A$6:$A$995,Справочно!$A$107:$A$232,))</f>
        <v>#N/A</v>
      </c>
    </row>
    <row r="24" spans="1:18" customFormat="1" ht="15" x14ac:dyDescent="0.25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INDEX(Справочно!$B$107:$B$232,MATCH('5'!$A$6:$A$995,Справочно!$A$107:$A$232,))</f>
        <v>#N/A</v>
      </c>
      <c r="L24" s="20">
        <v>5</v>
      </c>
      <c r="M24" s="19"/>
      <c r="N24" s="19"/>
      <c r="O24" s="16"/>
      <c r="P24" s="19"/>
      <c r="Q24" s="26" t="e">
        <f>INDEX(Справочно!$D$107:$D$232,MATCH('5'!$A$6:$A$995,Справочно!$A$107:$A$232,))</f>
        <v>#N/A</v>
      </c>
      <c r="R24" s="22" t="e">
        <f>INDEX(Справочно!$C$107:$C$232,MATCH('5'!$A$6:$A$995,Справочно!$A$107:$A$232,))</f>
        <v>#N/A</v>
      </c>
    </row>
    <row r="25" spans="1:18" customFormat="1" ht="15" x14ac:dyDescent="0.25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INDEX(Справочно!$B$107:$B$232,MATCH('5'!$A$6:$A$995,Справочно!$A$107:$A$232,))</f>
        <v>#N/A</v>
      </c>
      <c r="L25" s="20">
        <v>5</v>
      </c>
      <c r="M25" s="19"/>
      <c r="N25" s="19"/>
      <c r="O25" s="16"/>
      <c r="P25" s="19"/>
      <c r="Q25" s="26" t="e">
        <f>INDEX(Справочно!$D$107:$D$232,MATCH('5'!$A$6:$A$995,Справочно!$A$107:$A$232,))</f>
        <v>#N/A</v>
      </c>
      <c r="R25" s="22" t="e">
        <f>INDEX(Справочно!$C$107:$C$232,MATCH('5'!$A$6:$A$995,Справочно!$A$107:$A$232,))</f>
        <v>#N/A</v>
      </c>
    </row>
    <row r="26" spans="1:18" customFormat="1" ht="15" x14ac:dyDescent="0.25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INDEX(Справочно!$B$107:$B$232,MATCH('5'!$A$6:$A$995,Справочно!$A$107:$A$232,))</f>
        <v>#N/A</v>
      </c>
      <c r="L26" s="20">
        <v>5</v>
      </c>
      <c r="M26" s="19"/>
      <c r="N26" s="19"/>
      <c r="O26" s="16"/>
      <c r="P26" s="19"/>
      <c r="Q26" s="26" t="e">
        <f>INDEX(Справочно!$D$107:$D$232,MATCH('5'!$A$6:$A$995,Справочно!$A$107:$A$232,))</f>
        <v>#N/A</v>
      </c>
      <c r="R26" s="22" t="e">
        <f>INDEX(Справочно!$C$107:$C$232,MATCH('5'!$A$6:$A$995,Справочно!$A$107:$A$232,))</f>
        <v>#N/A</v>
      </c>
    </row>
    <row r="27" spans="1:18" customFormat="1" ht="15" x14ac:dyDescent="0.25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INDEX(Справочно!$B$107:$B$232,MATCH('5'!$A$6:$A$995,Справочно!$A$107:$A$232,))</f>
        <v>#N/A</v>
      </c>
      <c r="L27" s="20">
        <v>5</v>
      </c>
      <c r="M27" s="19"/>
      <c r="N27" s="19"/>
      <c r="O27" s="16"/>
      <c r="P27" s="19"/>
      <c r="Q27" s="26" t="e">
        <f>INDEX(Справочно!$D$107:$D$232,MATCH('5'!$A$6:$A$995,Справочно!$A$107:$A$232,))</f>
        <v>#N/A</v>
      </c>
      <c r="R27" s="22" t="e">
        <f>INDEX(Справочно!$C$107:$C$232,MATCH('5'!$A$6:$A$995,Справочно!$A$107:$A$232,))</f>
        <v>#N/A</v>
      </c>
    </row>
    <row r="28" spans="1:18" customFormat="1" ht="15" x14ac:dyDescent="0.25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INDEX(Справочно!$B$107:$B$232,MATCH('5'!$A$6:$A$995,Справочно!$A$107:$A$232,))</f>
        <v>#N/A</v>
      </c>
      <c r="L28" s="20">
        <v>5</v>
      </c>
      <c r="M28" s="19"/>
      <c r="N28" s="19"/>
      <c r="O28" s="16"/>
      <c r="P28" s="19"/>
      <c r="Q28" s="26" t="e">
        <f>INDEX(Справочно!$D$107:$D$232,MATCH('5'!$A$6:$A$995,Справочно!$A$107:$A$232,))</f>
        <v>#N/A</v>
      </c>
      <c r="R28" s="22" t="e">
        <f>INDEX(Справочно!$C$107:$C$232,MATCH('5'!$A$6:$A$995,Справочно!$A$107:$A$232,))</f>
        <v>#N/A</v>
      </c>
    </row>
    <row r="29" spans="1:18" customFormat="1" ht="15" x14ac:dyDescent="0.25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INDEX(Справочно!$B$107:$B$232,MATCH('5'!$A$6:$A$995,Справочно!$A$107:$A$232,))</f>
        <v>#N/A</v>
      </c>
      <c r="L29" s="20">
        <v>5</v>
      </c>
      <c r="M29" s="19"/>
      <c r="N29" s="19"/>
      <c r="O29" s="16"/>
      <c r="P29" s="19"/>
      <c r="Q29" s="26" t="e">
        <f>INDEX(Справочно!$D$107:$D$232,MATCH('5'!$A$6:$A$995,Справочно!$A$107:$A$232,))</f>
        <v>#N/A</v>
      </c>
      <c r="R29" s="22" t="e">
        <f>INDEX(Справочно!$C$107:$C$232,MATCH('5'!$A$6:$A$995,Справочно!$A$107:$A$232,))</f>
        <v>#N/A</v>
      </c>
    </row>
    <row r="30" spans="1:18" customFormat="1" ht="15" x14ac:dyDescent="0.25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INDEX(Справочно!$B$107:$B$232,MATCH('5'!$A$6:$A$995,Справочно!$A$107:$A$232,))</f>
        <v>#N/A</v>
      </c>
      <c r="L30" s="20">
        <v>5</v>
      </c>
      <c r="M30" s="19"/>
      <c r="N30" s="19"/>
      <c r="O30" s="16"/>
      <c r="P30" s="19"/>
      <c r="Q30" s="26" t="e">
        <f>INDEX(Справочно!$D$107:$D$232,MATCH('5'!$A$6:$A$995,Справочно!$A$107:$A$232,))</f>
        <v>#N/A</v>
      </c>
      <c r="R30" s="22" t="e">
        <f>INDEX(Справочно!$C$107:$C$232,MATCH('5'!$A$6:$A$995,Справочно!$A$107:$A$232,))</f>
        <v>#N/A</v>
      </c>
    </row>
    <row r="31" spans="1:18" customFormat="1" ht="15" x14ac:dyDescent="0.25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INDEX(Справочно!$B$107:$B$232,MATCH('5'!$A$6:$A$995,Справочно!$A$107:$A$232,))</f>
        <v>#N/A</v>
      </c>
      <c r="L31" s="20">
        <v>5</v>
      </c>
      <c r="M31" s="19"/>
      <c r="N31" s="19"/>
      <c r="O31" s="16"/>
      <c r="P31" s="19"/>
      <c r="Q31" s="26" t="e">
        <f>INDEX(Справочно!$D$107:$D$232,MATCH('5'!$A$6:$A$995,Справочно!$A$107:$A$232,))</f>
        <v>#N/A</v>
      </c>
      <c r="R31" s="22" t="e">
        <f>INDEX(Справочно!$C$107:$C$232,MATCH('5'!$A$6:$A$995,Справочно!$A$107:$A$232,))</f>
        <v>#N/A</v>
      </c>
    </row>
    <row r="32" spans="1:18" customFormat="1" ht="15" x14ac:dyDescent="0.25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INDEX(Справочно!$B$107:$B$232,MATCH('5'!$A$6:$A$995,Справочно!$A$107:$A$232,))</f>
        <v>#N/A</v>
      </c>
      <c r="L32" s="20">
        <v>5</v>
      </c>
      <c r="M32" s="19"/>
      <c r="N32" s="19"/>
      <c r="O32" s="16"/>
      <c r="P32" s="19"/>
      <c r="Q32" s="26" t="e">
        <f>INDEX(Справочно!$D$107:$D$232,MATCH('5'!$A$6:$A$995,Справочно!$A$107:$A$232,))</f>
        <v>#N/A</v>
      </c>
      <c r="R32" s="22" t="e">
        <f>INDEX(Справочно!$C$107:$C$232,MATCH('5'!$A$6:$A$995,Справочно!$A$107:$A$232,))</f>
        <v>#N/A</v>
      </c>
    </row>
    <row r="33" spans="1:18" customFormat="1" ht="15" x14ac:dyDescent="0.25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INDEX(Справочно!$B$107:$B$232,MATCH('5'!$A$6:$A$995,Справочно!$A$107:$A$232,))</f>
        <v>#N/A</v>
      </c>
      <c r="L33" s="20">
        <v>5</v>
      </c>
      <c r="M33" s="19"/>
      <c r="N33" s="19"/>
      <c r="O33" s="16"/>
      <c r="P33" s="19"/>
      <c r="Q33" s="26" t="e">
        <f>INDEX(Справочно!$D$107:$D$232,MATCH('5'!$A$6:$A$995,Справочно!$A$107:$A$232,))</f>
        <v>#N/A</v>
      </c>
      <c r="R33" s="22" t="e">
        <f>INDEX(Справочно!$C$107:$C$232,MATCH('5'!$A$6:$A$995,Справочно!$A$107:$A$232,))</f>
        <v>#N/A</v>
      </c>
    </row>
    <row r="34" spans="1:18" customFormat="1" ht="15" x14ac:dyDescent="0.25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INDEX(Справочно!$B$107:$B$232,MATCH('5'!$A$6:$A$995,Справочно!$A$107:$A$232,))</f>
        <v>#N/A</v>
      </c>
      <c r="L34" s="20">
        <v>5</v>
      </c>
      <c r="M34" s="19"/>
      <c r="N34" s="19"/>
      <c r="O34" s="16"/>
      <c r="P34" s="19"/>
      <c r="Q34" s="26" t="e">
        <f>INDEX(Справочно!$D$107:$D$232,MATCH('5'!$A$6:$A$995,Справочно!$A$107:$A$232,))</f>
        <v>#N/A</v>
      </c>
      <c r="R34" s="22" t="e">
        <f>INDEX(Справочно!$C$107:$C$232,MATCH('5'!$A$6:$A$995,Справочно!$A$107:$A$232,))</f>
        <v>#N/A</v>
      </c>
    </row>
    <row r="35" spans="1:18" customFormat="1" ht="15" x14ac:dyDescent="0.25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INDEX(Справочно!$B$107:$B$232,MATCH('5'!$A$6:$A$995,Справочно!$A$107:$A$232,))</f>
        <v>#N/A</v>
      </c>
      <c r="L35" s="20">
        <v>5</v>
      </c>
      <c r="M35" s="19"/>
      <c r="N35" s="19"/>
      <c r="O35" s="16"/>
      <c r="P35" s="19"/>
      <c r="Q35" s="26" t="e">
        <f>INDEX(Справочно!$D$107:$D$232,MATCH('5'!$A$6:$A$995,Справочно!$A$107:$A$232,))</f>
        <v>#N/A</v>
      </c>
      <c r="R35" s="22" t="e">
        <f>INDEX(Справочно!$C$107:$C$232,MATCH('5'!$A$6:$A$995,Справочно!$A$107:$A$232,))</f>
        <v>#N/A</v>
      </c>
    </row>
    <row r="36" spans="1:18" customFormat="1" ht="15" x14ac:dyDescent="0.25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INDEX(Справочно!$B$107:$B$232,MATCH('5'!$A$6:$A$995,Справочно!$A$107:$A$232,))</f>
        <v>#N/A</v>
      </c>
      <c r="L36" s="20">
        <v>5</v>
      </c>
      <c r="M36" s="19"/>
      <c r="N36" s="19"/>
      <c r="O36" s="16"/>
      <c r="P36" s="19"/>
      <c r="Q36" s="26" t="e">
        <f>INDEX(Справочно!$D$107:$D$232,MATCH('5'!$A$6:$A$995,Справочно!$A$107:$A$232,))</f>
        <v>#N/A</v>
      </c>
      <c r="R36" s="22" t="e">
        <f>INDEX(Справочно!$C$107:$C$232,MATCH('5'!$A$6:$A$995,Справочно!$A$107:$A$232,))</f>
        <v>#N/A</v>
      </c>
    </row>
    <row r="37" spans="1:18" customFormat="1" ht="15" x14ac:dyDescent="0.25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INDEX(Справочно!$B$107:$B$232,MATCH('5'!$A$6:$A$995,Справочно!$A$107:$A$232,))</f>
        <v>#N/A</v>
      </c>
      <c r="L37" s="20">
        <v>5</v>
      </c>
      <c r="M37" s="19"/>
      <c r="N37" s="19"/>
      <c r="O37" s="16"/>
      <c r="P37" s="19"/>
      <c r="Q37" s="26" t="e">
        <f>INDEX(Справочно!$D$107:$D$232,MATCH('5'!$A$6:$A$995,Справочно!$A$107:$A$232,))</f>
        <v>#N/A</v>
      </c>
      <c r="R37" s="22" t="e">
        <f>INDEX(Справочно!$C$107:$C$232,MATCH('5'!$A$6:$A$995,Справочно!$A$107:$A$232,))</f>
        <v>#N/A</v>
      </c>
    </row>
    <row r="38" spans="1:18" customFormat="1" ht="15" x14ac:dyDescent="0.25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INDEX(Справочно!$B$107:$B$232,MATCH('5'!$A$6:$A$995,Справочно!$A$107:$A$232,))</f>
        <v>#N/A</v>
      </c>
      <c r="L38" s="20">
        <v>5</v>
      </c>
      <c r="M38" s="19"/>
      <c r="N38" s="19"/>
      <c r="O38" s="16"/>
      <c r="P38" s="19"/>
      <c r="Q38" s="26" t="e">
        <f>INDEX(Справочно!$D$107:$D$232,MATCH('5'!$A$6:$A$995,Справочно!$A$107:$A$232,))</f>
        <v>#N/A</v>
      </c>
      <c r="R38" s="22" t="e">
        <f>INDEX(Справочно!$C$107:$C$232,MATCH('5'!$A$6:$A$995,Справочно!$A$107:$A$232,))</f>
        <v>#N/A</v>
      </c>
    </row>
    <row r="39" spans="1:18" customFormat="1" ht="15" x14ac:dyDescent="0.25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INDEX(Справочно!$B$107:$B$232,MATCH('5'!$A$6:$A$995,Справочно!$A$107:$A$232,))</f>
        <v>#N/A</v>
      </c>
      <c r="L39" s="20">
        <v>5</v>
      </c>
      <c r="M39" s="19"/>
      <c r="N39" s="19"/>
      <c r="O39" s="16"/>
      <c r="P39" s="19"/>
      <c r="Q39" s="26" t="e">
        <f>INDEX(Справочно!$D$107:$D$232,MATCH('5'!$A$6:$A$995,Справочно!$A$107:$A$232,))</f>
        <v>#N/A</v>
      </c>
      <c r="R39" s="22" t="e">
        <f>INDEX(Справочно!$C$107:$C$232,MATCH('5'!$A$6:$A$995,Справочно!$A$107:$A$232,))</f>
        <v>#N/A</v>
      </c>
    </row>
    <row r="40" spans="1:18" customFormat="1" ht="15" x14ac:dyDescent="0.25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INDEX(Справочно!$B$107:$B$232,MATCH('5'!$A$6:$A$995,Справочно!$A$107:$A$232,))</f>
        <v>#N/A</v>
      </c>
      <c r="L40" s="20">
        <v>5</v>
      </c>
      <c r="M40" s="19"/>
      <c r="N40" s="19"/>
      <c r="O40" s="16"/>
      <c r="P40" s="19"/>
      <c r="Q40" s="26" t="e">
        <f>INDEX(Справочно!$D$107:$D$232,MATCH('5'!$A$6:$A$995,Справочно!$A$107:$A$232,))</f>
        <v>#N/A</v>
      </c>
      <c r="R40" s="22" t="e">
        <f>INDEX(Справочно!$C$107:$C$232,MATCH('5'!$A$6:$A$995,Справочно!$A$107:$A$232,))</f>
        <v>#N/A</v>
      </c>
    </row>
    <row r="41" spans="1:18" customFormat="1" ht="15" x14ac:dyDescent="0.25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INDEX(Справочно!$B$107:$B$232,MATCH('5'!$A$6:$A$995,Справочно!$A$107:$A$232,))</f>
        <v>#N/A</v>
      </c>
      <c r="L41" s="20">
        <v>5</v>
      </c>
      <c r="M41" s="19"/>
      <c r="N41" s="19"/>
      <c r="O41" s="16"/>
      <c r="P41" s="19"/>
      <c r="Q41" s="26" t="e">
        <f>INDEX(Справочно!$D$107:$D$232,MATCH('5'!$A$6:$A$995,Справочно!$A$107:$A$232,))</f>
        <v>#N/A</v>
      </c>
      <c r="R41" s="22" t="e">
        <f>INDEX(Справочно!$C$107:$C$232,MATCH('5'!$A$6:$A$995,Справочно!$A$107:$A$232,))</f>
        <v>#N/A</v>
      </c>
    </row>
    <row r="42" spans="1:18" customFormat="1" ht="15" x14ac:dyDescent="0.25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INDEX(Справочно!$B$107:$B$232,MATCH('5'!$A$6:$A$995,Справочно!$A$107:$A$232,))</f>
        <v>#N/A</v>
      </c>
      <c r="L42" s="20">
        <v>5</v>
      </c>
      <c r="M42" s="19"/>
      <c r="N42" s="19"/>
      <c r="O42" s="16"/>
      <c r="P42" s="19"/>
      <c r="Q42" s="26" t="e">
        <f>INDEX(Справочно!$D$107:$D$232,MATCH('5'!$A$6:$A$995,Справочно!$A$107:$A$232,))</f>
        <v>#N/A</v>
      </c>
      <c r="R42" s="22" t="e">
        <f>INDEX(Справочно!$C$107:$C$232,MATCH('5'!$A$6:$A$995,Справочно!$A$107:$A$232,))</f>
        <v>#N/A</v>
      </c>
    </row>
    <row r="43" spans="1:18" customFormat="1" ht="15" x14ac:dyDescent="0.25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INDEX(Справочно!$B$107:$B$232,MATCH('5'!$A$6:$A$995,Справочно!$A$107:$A$232,))</f>
        <v>#N/A</v>
      </c>
      <c r="L43" s="20">
        <v>5</v>
      </c>
      <c r="M43" s="19"/>
      <c r="N43" s="19"/>
      <c r="O43" s="16"/>
      <c r="P43" s="19"/>
      <c r="Q43" s="26" t="e">
        <f>INDEX(Справочно!$D$107:$D$232,MATCH('5'!$A$6:$A$995,Справочно!$A$107:$A$232,))</f>
        <v>#N/A</v>
      </c>
      <c r="R43" s="22" t="e">
        <f>INDEX(Справочно!$C$107:$C$232,MATCH('5'!$A$6:$A$995,Справочно!$A$107:$A$232,))</f>
        <v>#N/A</v>
      </c>
    </row>
    <row r="44" spans="1:18" customFormat="1" ht="15" x14ac:dyDescent="0.25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INDEX(Справочно!$B$107:$B$232,MATCH('5'!$A$6:$A$995,Справочно!$A$107:$A$232,))</f>
        <v>#N/A</v>
      </c>
      <c r="L44" s="20">
        <v>5</v>
      </c>
      <c r="M44" s="19"/>
      <c r="N44" s="19"/>
      <c r="O44" s="16"/>
      <c r="P44" s="19"/>
      <c r="Q44" s="26" t="e">
        <f>INDEX(Справочно!$D$107:$D$232,MATCH('5'!$A$6:$A$995,Справочно!$A$107:$A$232,))</f>
        <v>#N/A</v>
      </c>
      <c r="R44" s="22" t="e">
        <f>INDEX(Справочно!$C$107:$C$232,MATCH('5'!$A$6:$A$995,Справочно!$A$107:$A$232,))</f>
        <v>#N/A</v>
      </c>
    </row>
    <row r="45" spans="1:18" customFormat="1" ht="15" x14ac:dyDescent="0.25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INDEX(Справочно!$B$107:$B$232,MATCH('5'!$A$6:$A$995,Справочно!$A$107:$A$232,))</f>
        <v>#N/A</v>
      </c>
      <c r="L45" s="20">
        <v>5</v>
      </c>
      <c r="M45" s="19"/>
      <c r="N45" s="19"/>
      <c r="O45" s="16"/>
      <c r="P45" s="19"/>
      <c r="Q45" s="26" t="e">
        <f>INDEX(Справочно!$D$107:$D$232,MATCH('5'!$A$6:$A$995,Справочно!$A$107:$A$232,))</f>
        <v>#N/A</v>
      </c>
      <c r="R45" s="22" t="e">
        <f>INDEX(Справочно!$C$107:$C$232,MATCH('5'!$A$6:$A$995,Справочно!$A$107:$A$232,))</f>
        <v>#N/A</v>
      </c>
    </row>
    <row r="46" spans="1:18" customFormat="1" ht="15" x14ac:dyDescent="0.25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INDEX(Справочно!$B$107:$B$232,MATCH('5'!$A$6:$A$995,Справочно!$A$107:$A$232,))</f>
        <v>#N/A</v>
      </c>
      <c r="L46" s="20">
        <v>5</v>
      </c>
      <c r="M46" s="19"/>
      <c r="N46" s="19"/>
      <c r="O46" s="16"/>
      <c r="P46" s="19"/>
      <c r="Q46" s="26" t="e">
        <f>INDEX(Справочно!$D$107:$D$232,MATCH('5'!$A$6:$A$995,Справочно!$A$107:$A$232,))</f>
        <v>#N/A</v>
      </c>
      <c r="R46" s="22" t="e">
        <f>INDEX(Справочно!$C$107:$C$232,MATCH('5'!$A$6:$A$995,Справочно!$A$107:$A$232,))</f>
        <v>#N/A</v>
      </c>
    </row>
    <row r="47" spans="1:18" customFormat="1" ht="15" x14ac:dyDescent="0.25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INDEX(Справочно!$B$107:$B$232,MATCH('5'!$A$6:$A$995,Справочно!$A$107:$A$232,))</f>
        <v>#N/A</v>
      </c>
      <c r="L47" s="20">
        <v>5</v>
      </c>
      <c r="M47" s="19"/>
      <c r="N47" s="19"/>
      <c r="O47" s="16"/>
      <c r="P47" s="19"/>
      <c r="Q47" s="26" t="e">
        <f>INDEX(Справочно!$D$107:$D$232,MATCH('5'!$A$6:$A$995,Справочно!$A$107:$A$232,))</f>
        <v>#N/A</v>
      </c>
      <c r="R47" s="22" t="e">
        <f>INDEX(Справочно!$C$107:$C$232,MATCH('5'!$A$6:$A$995,Справочно!$A$107:$A$232,))</f>
        <v>#N/A</v>
      </c>
    </row>
    <row r="48" spans="1:18" customFormat="1" ht="15" x14ac:dyDescent="0.25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INDEX(Справочно!$B$107:$B$232,MATCH('5'!$A$6:$A$995,Справочно!$A$107:$A$232,))</f>
        <v>#N/A</v>
      </c>
      <c r="L48" s="20">
        <v>5</v>
      </c>
      <c r="M48" s="19"/>
      <c r="N48" s="19"/>
      <c r="O48" s="16"/>
      <c r="P48" s="19"/>
      <c r="Q48" s="26" t="e">
        <f>INDEX(Справочно!$D$107:$D$232,MATCH('5'!$A$6:$A$995,Справочно!$A$107:$A$232,))</f>
        <v>#N/A</v>
      </c>
      <c r="R48" s="22" t="e">
        <f>INDEX(Справочно!$C$107:$C$232,MATCH('5'!$A$6:$A$995,Справочно!$A$107:$A$232,))</f>
        <v>#N/A</v>
      </c>
    </row>
    <row r="49" spans="1:18" customFormat="1" ht="15" x14ac:dyDescent="0.25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INDEX(Справочно!$B$107:$B$232,MATCH('5'!$A$6:$A$995,Справочно!$A$107:$A$232,))</f>
        <v>#N/A</v>
      </c>
      <c r="L49" s="20">
        <v>5</v>
      </c>
      <c r="M49" s="19"/>
      <c r="N49" s="19"/>
      <c r="O49" s="16"/>
      <c r="P49" s="19"/>
      <c r="Q49" s="26" t="e">
        <f>INDEX(Справочно!$D$107:$D$232,MATCH('5'!$A$6:$A$995,Справочно!$A$107:$A$232,))</f>
        <v>#N/A</v>
      </c>
      <c r="R49" s="22" t="e">
        <f>INDEX(Справочно!$C$107:$C$232,MATCH('5'!$A$6:$A$995,Справочно!$A$107:$A$232,))</f>
        <v>#N/A</v>
      </c>
    </row>
    <row r="50" spans="1:18" customFormat="1" ht="15" x14ac:dyDescent="0.25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INDEX(Справочно!$B$107:$B$232,MATCH('5'!$A$6:$A$995,Справочно!$A$107:$A$232,))</f>
        <v>#N/A</v>
      </c>
      <c r="L50" s="20">
        <v>5</v>
      </c>
      <c r="M50" s="19"/>
      <c r="N50" s="19"/>
      <c r="O50" s="16"/>
      <c r="P50" s="19"/>
      <c r="Q50" s="26" t="e">
        <f>INDEX(Справочно!$D$107:$D$232,MATCH('5'!$A$6:$A$995,Справочно!$A$107:$A$232,))</f>
        <v>#N/A</v>
      </c>
      <c r="R50" s="22" t="e">
        <f>INDEX(Справочно!$C$107:$C$232,MATCH('5'!$A$6:$A$995,Справочно!$A$107:$A$232,))</f>
        <v>#N/A</v>
      </c>
    </row>
    <row r="51" spans="1:18" customFormat="1" ht="15" x14ac:dyDescent="0.25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INDEX(Справочно!$B$107:$B$232,MATCH('5'!$A$6:$A$995,Справочно!$A$107:$A$232,))</f>
        <v>#N/A</v>
      </c>
      <c r="L51" s="20">
        <v>5</v>
      </c>
      <c r="M51" s="19"/>
      <c r="N51" s="19"/>
      <c r="O51" s="16"/>
      <c r="P51" s="19"/>
      <c r="Q51" s="26" t="e">
        <f>INDEX(Справочно!$D$107:$D$232,MATCH('5'!$A$6:$A$995,Справочно!$A$107:$A$232,))</f>
        <v>#N/A</v>
      </c>
      <c r="R51" s="22" t="e">
        <f>INDEX(Справочно!$C$107:$C$232,MATCH('5'!$A$6:$A$995,Справочно!$A$107:$A$232,))</f>
        <v>#N/A</v>
      </c>
    </row>
    <row r="52" spans="1:18" customFormat="1" ht="15" x14ac:dyDescent="0.25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INDEX(Справочно!$B$107:$B$232,MATCH('5'!$A$6:$A$995,Справочно!$A$107:$A$232,))</f>
        <v>#N/A</v>
      </c>
      <c r="L52" s="20">
        <v>5</v>
      </c>
      <c r="M52" s="19"/>
      <c r="N52" s="19"/>
      <c r="O52" s="16"/>
      <c r="P52" s="19"/>
      <c r="Q52" s="26" t="e">
        <f>INDEX(Справочно!$D$107:$D$232,MATCH('5'!$A$6:$A$995,Справочно!$A$107:$A$232,))</f>
        <v>#N/A</v>
      </c>
      <c r="R52" s="22" t="e">
        <f>INDEX(Справочно!$C$107:$C$232,MATCH('5'!$A$6:$A$995,Справочно!$A$107:$A$232,))</f>
        <v>#N/A</v>
      </c>
    </row>
    <row r="53" spans="1:18" customFormat="1" ht="15" x14ac:dyDescent="0.25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INDEX(Справочно!$B$107:$B$232,MATCH('5'!$A$6:$A$995,Справочно!$A$107:$A$232,))</f>
        <v>#N/A</v>
      </c>
      <c r="L53" s="20">
        <v>5</v>
      </c>
      <c r="M53" s="19"/>
      <c r="N53" s="19"/>
      <c r="O53" s="16"/>
      <c r="P53" s="19"/>
      <c r="Q53" s="26" t="e">
        <f>INDEX(Справочно!$D$107:$D$232,MATCH('5'!$A$6:$A$995,Справочно!$A$107:$A$232,))</f>
        <v>#N/A</v>
      </c>
      <c r="R53" s="22" t="e">
        <f>INDEX(Справочно!$C$107:$C$232,MATCH('5'!$A$6:$A$995,Справочно!$A$107:$A$232,))</f>
        <v>#N/A</v>
      </c>
    </row>
    <row r="54" spans="1:18" customFormat="1" ht="15" x14ac:dyDescent="0.25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INDEX(Справочно!$B$107:$B$232,MATCH('5'!$A$6:$A$995,Справочно!$A$107:$A$232,))</f>
        <v>#N/A</v>
      </c>
      <c r="L54" s="20">
        <v>5</v>
      </c>
      <c r="M54" s="19"/>
      <c r="N54" s="19"/>
      <c r="O54" s="16"/>
      <c r="P54" s="19"/>
      <c r="Q54" s="26" t="e">
        <f>INDEX(Справочно!$D$107:$D$232,MATCH('5'!$A$6:$A$995,Справочно!$A$107:$A$232,))</f>
        <v>#N/A</v>
      </c>
      <c r="R54" s="22" t="e">
        <f>INDEX(Справочно!$C$107:$C$232,MATCH('5'!$A$6:$A$995,Справочно!$A$107:$A$232,))</f>
        <v>#N/A</v>
      </c>
    </row>
    <row r="55" spans="1:18" customFormat="1" ht="15" x14ac:dyDescent="0.25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INDEX(Справочно!$B$107:$B$232,MATCH('5'!$A$6:$A$995,Справочно!$A$107:$A$232,))</f>
        <v>#N/A</v>
      </c>
      <c r="L55" s="20">
        <v>5</v>
      </c>
      <c r="M55" s="19"/>
      <c r="N55" s="19"/>
      <c r="O55" s="16"/>
      <c r="P55" s="19"/>
      <c r="Q55" s="26" t="e">
        <f>INDEX(Справочно!$D$107:$D$232,MATCH('5'!$A$6:$A$995,Справочно!$A$107:$A$232,))</f>
        <v>#N/A</v>
      </c>
      <c r="R55" s="22" t="e">
        <f>INDEX(Справочно!$C$107:$C$232,MATCH('5'!$A$6:$A$995,Справочно!$A$107:$A$232,))</f>
        <v>#N/A</v>
      </c>
    </row>
    <row r="56" spans="1:18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INDEX(Справочно!$B$107:$B$232,MATCH('5'!$A$6:$A$995,Справочно!$A$107:$A$232,))</f>
        <v>#N/A</v>
      </c>
      <c r="L56" s="20">
        <v>5</v>
      </c>
      <c r="M56" s="19"/>
      <c r="N56" s="19"/>
      <c r="O56" s="16"/>
      <c r="P56" s="19"/>
      <c r="Q56" s="26" t="e">
        <f>INDEX(Справочно!$D$107:$D$232,MATCH('5'!$A$6:$A$995,Справочно!$A$107:$A$232,))</f>
        <v>#N/A</v>
      </c>
      <c r="R56" s="22" t="e">
        <f>INDEX(Справочно!$C$107:$C$232,MATCH('5'!$A$6:$A$995,Справочно!$A$107:$A$232,))</f>
        <v>#N/A</v>
      </c>
    </row>
    <row r="57" spans="1:18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INDEX(Справочно!$B$107:$B$232,MATCH('5'!$A$6:$A$995,Справочно!$A$107:$A$232,))</f>
        <v>#N/A</v>
      </c>
      <c r="L57" s="20">
        <v>5</v>
      </c>
      <c r="M57" s="19"/>
      <c r="N57" s="19"/>
      <c r="O57" s="16"/>
      <c r="P57" s="19"/>
      <c r="Q57" s="26" t="e">
        <f>INDEX(Справочно!$D$107:$D$232,MATCH('5'!$A$6:$A$995,Справочно!$A$107:$A$232,))</f>
        <v>#N/A</v>
      </c>
      <c r="R57" s="22" t="e">
        <f>INDEX(Справочно!$C$107:$C$232,MATCH('5'!$A$6:$A$995,Справочно!$A$107:$A$232,))</f>
        <v>#N/A</v>
      </c>
    </row>
    <row r="58" spans="1:18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INDEX(Справочно!$B$107:$B$232,MATCH('5'!$A$6:$A$995,Справочно!$A$107:$A$232,))</f>
        <v>#N/A</v>
      </c>
      <c r="L58" s="20">
        <v>5</v>
      </c>
      <c r="M58" s="19"/>
      <c r="N58" s="19"/>
      <c r="O58" s="16"/>
      <c r="P58" s="19"/>
      <c r="Q58" s="26" t="e">
        <f>INDEX(Справочно!$D$107:$D$232,MATCH('5'!$A$6:$A$995,Справочно!$A$107:$A$232,))</f>
        <v>#N/A</v>
      </c>
      <c r="R58" s="22" t="e">
        <f>INDEX(Справочно!$C$107:$C$232,MATCH('5'!$A$6:$A$995,Справочно!$A$107:$A$232,))</f>
        <v>#N/A</v>
      </c>
    </row>
    <row r="59" spans="1:18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INDEX(Справочно!$B$107:$B$232,MATCH('5'!$A$6:$A$995,Справочно!$A$107:$A$232,))</f>
        <v>#N/A</v>
      </c>
      <c r="L59" s="20">
        <v>5</v>
      </c>
      <c r="M59" s="19"/>
      <c r="N59" s="19"/>
      <c r="O59" s="16"/>
      <c r="P59" s="19"/>
      <c r="Q59" s="26" t="e">
        <f>INDEX(Справочно!$D$107:$D$232,MATCH('5'!$A$6:$A$995,Справочно!$A$107:$A$232,))</f>
        <v>#N/A</v>
      </c>
      <c r="R59" s="22" t="e">
        <f>INDEX(Справочно!$C$107:$C$232,MATCH('5'!$A$6:$A$995,Справочно!$A$107:$A$232,))</f>
        <v>#N/A</v>
      </c>
    </row>
    <row r="60" spans="1:18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INDEX(Справочно!$B$107:$B$232,MATCH('5'!$A$6:$A$995,Справочно!$A$107:$A$232,))</f>
        <v>#N/A</v>
      </c>
      <c r="L60" s="20">
        <v>5</v>
      </c>
      <c r="M60" s="19"/>
      <c r="N60" s="19"/>
      <c r="O60" s="16"/>
      <c r="P60" s="19"/>
      <c r="Q60" s="26" t="e">
        <f>INDEX(Справочно!$D$107:$D$232,MATCH('5'!$A$6:$A$995,Справочно!$A$107:$A$232,))</f>
        <v>#N/A</v>
      </c>
      <c r="R60" s="22" t="e">
        <f>INDEX(Справочно!$C$107:$C$232,MATCH('5'!$A$6:$A$995,Справочно!$A$107:$A$232,))</f>
        <v>#N/A</v>
      </c>
    </row>
    <row r="61" spans="1:18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INDEX(Справочно!$B$107:$B$232,MATCH('5'!$A$6:$A$995,Справочно!$A$107:$A$232,))</f>
        <v>#N/A</v>
      </c>
      <c r="L61" s="20">
        <v>5</v>
      </c>
      <c r="M61" s="19"/>
      <c r="N61" s="19"/>
      <c r="O61" s="16"/>
      <c r="P61" s="19"/>
      <c r="Q61" s="26" t="e">
        <f>INDEX(Справочно!$D$107:$D$232,MATCH('5'!$A$6:$A$995,Справочно!$A$107:$A$232,))</f>
        <v>#N/A</v>
      </c>
      <c r="R61" s="22" t="e">
        <f>INDEX(Справочно!$C$107:$C$232,MATCH('5'!$A$6:$A$995,Справочно!$A$107:$A$232,))</f>
        <v>#N/A</v>
      </c>
    </row>
    <row r="62" spans="1:18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INDEX(Справочно!$B$107:$B$232,MATCH('5'!$A$6:$A$995,Справочно!$A$107:$A$232,))</f>
        <v>#N/A</v>
      </c>
      <c r="L62" s="20">
        <v>5</v>
      </c>
      <c r="M62" s="19"/>
      <c r="N62" s="19"/>
      <c r="O62" s="16"/>
      <c r="P62" s="19"/>
      <c r="Q62" s="26" t="e">
        <f>INDEX(Справочно!$D$107:$D$232,MATCH('5'!$A$6:$A$995,Справочно!$A$107:$A$232,))</f>
        <v>#N/A</v>
      </c>
      <c r="R62" s="22" t="e">
        <f>INDEX(Справочно!$C$107:$C$232,MATCH('5'!$A$6:$A$995,Справочно!$A$107:$A$232,))</f>
        <v>#N/A</v>
      </c>
    </row>
    <row r="63" spans="1:18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INDEX(Справочно!$B$107:$B$232,MATCH('5'!$A$6:$A$995,Справочно!$A$107:$A$232,))</f>
        <v>#N/A</v>
      </c>
      <c r="L63" s="20">
        <v>5</v>
      </c>
      <c r="M63" s="19"/>
      <c r="N63" s="19"/>
      <c r="O63" s="16"/>
      <c r="P63" s="19"/>
      <c r="Q63" s="26" t="e">
        <f>INDEX(Справочно!$D$107:$D$232,MATCH('5'!$A$6:$A$995,Справочно!$A$107:$A$232,))</f>
        <v>#N/A</v>
      </c>
      <c r="R63" s="22" t="e">
        <f>INDEX(Справочно!$C$107:$C$232,MATCH('5'!$A$6:$A$995,Справочно!$A$107:$A$232,))</f>
        <v>#N/A</v>
      </c>
    </row>
    <row r="64" spans="1:18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INDEX(Справочно!$B$107:$B$232,MATCH('5'!$A$6:$A$995,Справочно!$A$107:$A$232,))</f>
        <v>#N/A</v>
      </c>
      <c r="L64" s="20">
        <v>5</v>
      </c>
      <c r="M64" s="19"/>
      <c r="N64" s="19"/>
      <c r="O64" s="16"/>
      <c r="P64" s="19"/>
      <c r="Q64" s="26" t="e">
        <f>INDEX(Справочно!$D$107:$D$232,MATCH('5'!$A$6:$A$995,Справочно!$A$107:$A$232,))</f>
        <v>#N/A</v>
      </c>
      <c r="R64" s="22" t="e">
        <f>INDEX(Справочно!$C$107:$C$232,MATCH('5'!$A$6:$A$995,Справочно!$A$107:$A$232,))</f>
        <v>#N/A</v>
      </c>
    </row>
    <row r="65" spans="1:18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INDEX(Справочно!$B$107:$B$232,MATCH('5'!$A$6:$A$995,Справочно!$A$107:$A$232,))</f>
        <v>#N/A</v>
      </c>
      <c r="L65" s="20">
        <v>5</v>
      </c>
      <c r="M65" s="19"/>
      <c r="N65" s="19"/>
      <c r="O65" s="16"/>
      <c r="P65" s="19"/>
      <c r="Q65" s="26" t="e">
        <f>INDEX(Справочно!$D$107:$D$232,MATCH('5'!$A$6:$A$995,Справочно!$A$107:$A$232,))</f>
        <v>#N/A</v>
      </c>
      <c r="R65" s="22" t="e">
        <f>INDEX(Справочно!$C$107:$C$232,MATCH('5'!$A$6:$A$995,Справочно!$A$107:$A$232,))</f>
        <v>#N/A</v>
      </c>
    </row>
    <row r="66" spans="1:18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INDEX(Справочно!$B$107:$B$232,MATCH('5'!$A$6:$A$995,Справочно!$A$107:$A$232,))</f>
        <v>#N/A</v>
      </c>
      <c r="L66" s="20">
        <v>5</v>
      </c>
      <c r="M66" s="19"/>
      <c r="N66" s="19"/>
      <c r="O66" s="16"/>
      <c r="P66" s="19"/>
      <c r="Q66" s="26" t="e">
        <f>INDEX(Справочно!$D$107:$D$232,MATCH('5'!$A$6:$A$995,Справочно!$A$107:$A$232,))</f>
        <v>#N/A</v>
      </c>
      <c r="R66" s="22" t="e">
        <f>INDEX(Справочно!$C$107:$C$232,MATCH('5'!$A$6:$A$995,Справочно!$A$107:$A$232,))</f>
        <v>#N/A</v>
      </c>
    </row>
    <row r="67" spans="1:18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INDEX(Справочно!$B$107:$B$232,MATCH('5'!$A$6:$A$995,Справочно!$A$107:$A$232,))</f>
        <v>#N/A</v>
      </c>
      <c r="L67" s="20">
        <v>5</v>
      </c>
      <c r="M67" s="19"/>
      <c r="N67" s="19"/>
      <c r="O67" s="16"/>
      <c r="P67" s="19"/>
      <c r="Q67" s="26" t="e">
        <f>INDEX(Справочно!$D$107:$D$232,MATCH('5'!$A$6:$A$995,Справочно!$A$107:$A$232,))</f>
        <v>#N/A</v>
      </c>
      <c r="R67" s="22" t="e">
        <f>INDEX(Справочно!$C$107:$C$232,MATCH('5'!$A$6:$A$995,Справочно!$A$107:$A$232,))</f>
        <v>#N/A</v>
      </c>
    </row>
    <row r="68" spans="1:18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INDEX(Справочно!$B$107:$B$232,MATCH('5'!$A$6:$A$995,Справочно!$A$107:$A$232,))</f>
        <v>#N/A</v>
      </c>
      <c r="L68" s="20">
        <v>5</v>
      </c>
      <c r="M68" s="19"/>
      <c r="N68" s="19"/>
      <c r="O68" s="16"/>
      <c r="P68" s="19"/>
      <c r="Q68" s="26" t="e">
        <f>INDEX(Справочно!$D$107:$D$232,MATCH('5'!$A$6:$A$995,Справочно!$A$107:$A$232,))</f>
        <v>#N/A</v>
      </c>
      <c r="R68" s="22" t="e">
        <f>INDEX(Справочно!$C$107:$C$232,MATCH('5'!$A$6:$A$995,Справочно!$A$107:$A$232,))</f>
        <v>#N/A</v>
      </c>
    </row>
    <row r="69" spans="1:18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INDEX(Справочно!$B$107:$B$232,MATCH('5'!$A$6:$A$995,Справочно!$A$107:$A$232,))</f>
        <v>#N/A</v>
      </c>
      <c r="L69" s="20">
        <v>5</v>
      </c>
      <c r="M69" s="19"/>
      <c r="N69" s="19"/>
      <c r="O69" s="16"/>
      <c r="P69" s="19"/>
      <c r="Q69" s="26" t="e">
        <f>INDEX(Справочно!$D$107:$D$232,MATCH('5'!$A$6:$A$995,Справочно!$A$107:$A$232,))</f>
        <v>#N/A</v>
      </c>
      <c r="R69" s="22" t="e">
        <f>INDEX(Справочно!$C$107:$C$232,MATCH('5'!$A$6:$A$995,Справочно!$A$107:$A$232,))</f>
        <v>#N/A</v>
      </c>
    </row>
    <row r="70" spans="1:18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INDEX(Справочно!$B$107:$B$232,MATCH('5'!$A$6:$A$995,Справочно!$A$107:$A$232,))</f>
        <v>#N/A</v>
      </c>
      <c r="L70" s="20">
        <v>5</v>
      </c>
      <c r="M70" s="19"/>
      <c r="N70" s="19"/>
      <c r="O70" s="16"/>
      <c r="P70" s="19"/>
      <c r="Q70" s="26" t="e">
        <f>INDEX(Справочно!$D$107:$D$232,MATCH('5'!$A$6:$A$995,Справочно!$A$107:$A$232,))</f>
        <v>#N/A</v>
      </c>
      <c r="R70" s="22" t="e">
        <f>INDEX(Справочно!$C$107:$C$232,MATCH('5'!$A$6:$A$995,Справочно!$A$107:$A$232,))</f>
        <v>#N/A</v>
      </c>
    </row>
    <row r="71" spans="1:18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INDEX(Справочно!$B$107:$B$232,MATCH('5'!$A$6:$A$995,Справочно!$A$107:$A$232,))</f>
        <v>#N/A</v>
      </c>
      <c r="L71" s="20">
        <v>5</v>
      </c>
      <c r="M71" s="19"/>
      <c r="N71" s="19"/>
      <c r="O71" s="16"/>
      <c r="P71" s="19"/>
      <c r="Q71" s="26" t="e">
        <f>INDEX(Справочно!$D$107:$D$232,MATCH('5'!$A$6:$A$995,Справочно!$A$107:$A$232,))</f>
        <v>#N/A</v>
      </c>
      <c r="R71" s="22" t="e">
        <f>INDEX(Справочно!$C$107:$C$232,MATCH('5'!$A$6:$A$995,Справочно!$A$107:$A$232,))</f>
        <v>#N/A</v>
      </c>
    </row>
    <row r="72" spans="1:18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INDEX(Справочно!$B$107:$B$232,MATCH('5'!$A$6:$A$995,Справочно!$A$107:$A$232,))</f>
        <v>#N/A</v>
      </c>
      <c r="L72" s="20">
        <v>5</v>
      </c>
      <c r="M72" s="19"/>
      <c r="N72" s="19"/>
      <c r="O72" s="16"/>
      <c r="P72" s="19"/>
      <c r="Q72" s="26" t="e">
        <f>INDEX(Справочно!$D$107:$D$232,MATCH('5'!$A$6:$A$995,Справочно!$A$107:$A$232,))</f>
        <v>#N/A</v>
      </c>
      <c r="R72" s="22" t="e">
        <f>INDEX(Справочно!$C$107:$C$232,MATCH('5'!$A$6:$A$995,Справочно!$A$107:$A$232,))</f>
        <v>#N/A</v>
      </c>
    </row>
    <row r="73" spans="1:18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INDEX(Справочно!$B$107:$B$232,MATCH('5'!$A$6:$A$995,Справочно!$A$107:$A$232,))</f>
        <v>#N/A</v>
      </c>
      <c r="L73" s="20">
        <v>5</v>
      </c>
      <c r="M73" s="19"/>
      <c r="N73" s="19"/>
      <c r="O73" s="16"/>
      <c r="P73" s="19"/>
      <c r="Q73" s="26" t="e">
        <f>INDEX(Справочно!$D$107:$D$232,MATCH('5'!$A$6:$A$995,Справочно!$A$107:$A$232,))</f>
        <v>#N/A</v>
      </c>
      <c r="R73" s="22" t="e">
        <f>INDEX(Справочно!$C$107:$C$232,MATCH('5'!$A$6:$A$995,Справочно!$A$107:$A$232,))</f>
        <v>#N/A</v>
      </c>
    </row>
    <row r="74" spans="1:18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INDEX(Справочно!$B$107:$B$232,MATCH('5'!$A$6:$A$995,Справочно!$A$107:$A$232,))</f>
        <v>#N/A</v>
      </c>
      <c r="L74" s="20">
        <v>5</v>
      </c>
      <c r="M74" s="19"/>
      <c r="N74" s="19"/>
      <c r="O74" s="16"/>
      <c r="P74" s="19"/>
      <c r="Q74" s="26" t="e">
        <f>INDEX(Справочно!$D$107:$D$232,MATCH('5'!$A$6:$A$995,Справочно!$A$107:$A$232,))</f>
        <v>#N/A</v>
      </c>
      <c r="R74" s="22" t="e">
        <f>INDEX(Справочно!$C$107:$C$232,MATCH('5'!$A$6:$A$995,Справочно!$A$107:$A$232,))</f>
        <v>#N/A</v>
      </c>
    </row>
    <row r="75" spans="1:18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INDEX(Справочно!$B$107:$B$232,MATCH('5'!$A$6:$A$995,Справочно!$A$107:$A$232,))</f>
        <v>#N/A</v>
      </c>
      <c r="L75" s="20">
        <v>5</v>
      </c>
      <c r="M75" s="19"/>
      <c r="N75" s="19"/>
      <c r="O75" s="16"/>
      <c r="P75" s="19"/>
      <c r="Q75" s="26" t="e">
        <f>INDEX(Справочно!$D$107:$D$232,MATCH('5'!$A$6:$A$995,Справочно!$A$107:$A$232,))</f>
        <v>#N/A</v>
      </c>
      <c r="R75" s="22" t="e">
        <f>INDEX(Справочно!$C$107:$C$232,MATCH('5'!$A$6:$A$995,Справочно!$A$107:$A$232,))</f>
        <v>#N/A</v>
      </c>
    </row>
    <row r="76" spans="1:18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INDEX(Справочно!$B$107:$B$232,MATCH('5'!$A$6:$A$995,Справочно!$A$107:$A$232,))</f>
        <v>#N/A</v>
      </c>
      <c r="L76" s="20">
        <v>5</v>
      </c>
      <c r="M76" s="19"/>
      <c r="N76" s="19"/>
      <c r="O76" s="16"/>
      <c r="P76" s="19"/>
      <c r="Q76" s="26" t="e">
        <f>INDEX(Справочно!$D$107:$D$232,MATCH('5'!$A$6:$A$995,Справочно!$A$107:$A$232,))</f>
        <v>#N/A</v>
      </c>
      <c r="R76" s="22" t="e">
        <f>INDEX(Справочно!$C$107:$C$232,MATCH('5'!$A$6:$A$995,Справочно!$A$107:$A$232,))</f>
        <v>#N/A</v>
      </c>
    </row>
    <row r="77" spans="1:18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INDEX(Справочно!$B$107:$B$232,MATCH('5'!$A$6:$A$995,Справочно!$A$107:$A$232,))</f>
        <v>#N/A</v>
      </c>
      <c r="L77" s="20">
        <v>5</v>
      </c>
      <c r="M77" s="19"/>
      <c r="N77" s="19"/>
      <c r="O77" s="16"/>
      <c r="P77" s="19"/>
      <c r="Q77" s="26" t="e">
        <f>INDEX(Справочно!$D$107:$D$232,MATCH('5'!$A$6:$A$995,Справочно!$A$107:$A$232,))</f>
        <v>#N/A</v>
      </c>
      <c r="R77" s="22" t="e">
        <f>INDEX(Справочно!$C$107:$C$232,MATCH('5'!$A$6:$A$995,Справочно!$A$107:$A$232,))</f>
        <v>#N/A</v>
      </c>
    </row>
    <row r="78" spans="1:18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INDEX(Справочно!$B$107:$B$232,MATCH('5'!$A$6:$A$995,Справочно!$A$107:$A$232,))</f>
        <v>#N/A</v>
      </c>
      <c r="L78" s="20">
        <v>5</v>
      </c>
      <c r="M78" s="19"/>
      <c r="N78" s="19"/>
      <c r="O78" s="16"/>
      <c r="P78" s="19"/>
      <c r="Q78" s="26" t="e">
        <f>INDEX(Справочно!$D$107:$D$232,MATCH('5'!$A$6:$A$995,Справочно!$A$107:$A$232,))</f>
        <v>#N/A</v>
      </c>
      <c r="R78" s="22" t="e">
        <f>INDEX(Справочно!$C$107:$C$232,MATCH('5'!$A$6:$A$995,Справочно!$A$107:$A$232,))</f>
        <v>#N/A</v>
      </c>
    </row>
    <row r="79" spans="1:18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INDEX(Справочно!$B$107:$B$232,MATCH('5'!$A$6:$A$995,Справочно!$A$107:$A$232,))</f>
        <v>#N/A</v>
      </c>
      <c r="L79" s="20">
        <v>5</v>
      </c>
      <c r="M79" s="19"/>
      <c r="N79" s="19"/>
      <c r="O79" s="16"/>
      <c r="P79" s="19"/>
      <c r="Q79" s="26" t="e">
        <f>INDEX(Справочно!$D$107:$D$232,MATCH('5'!$A$6:$A$995,Справочно!$A$107:$A$232,))</f>
        <v>#N/A</v>
      </c>
      <c r="R79" s="22" t="e">
        <f>INDEX(Справочно!$C$107:$C$232,MATCH('5'!$A$6:$A$995,Справочно!$A$107:$A$232,))</f>
        <v>#N/A</v>
      </c>
    </row>
    <row r="80" spans="1:18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INDEX(Справочно!$B$107:$B$232,MATCH('5'!$A$6:$A$995,Справочно!$A$107:$A$232,))</f>
        <v>#N/A</v>
      </c>
      <c r="L80" s="20">
        <v>5</v>
      </c>
      <c r="M80" s="19"/>
      <c r="N80" s="19"/>
      <c r="O80" s="16"/>
      <c r="P80" s="19"/>
      <c r="Q80" s="26" t="e">
        <f>INDEX(Справочно!$D$107:$D$232,MATCH('5'!$A$6:$A$995,Справочно!$A$107:$A$232,))</f>
        <v>#N/A</v>
      </c>
      <c r="R80" s="22" t="e">
        <f>INDEX(Справочно!$C$107:$C$232,MATCH('5'!$A$6:$A$995,Справочно!$A$107:$A$232,))</f>
        <v>#N/A</v>
      </c>
    </row>
    <row r="81" spans="1:18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INDEX(Справочно!$B$107:$B$232,MATCH('5'!$A$6:$A$995,Справочно!$A$107:$A$232,))</f>
        <v>#N/A</v>
      </c>
      <c r="L81" s="20">
        <v>5</v>
      </c>
      <c r="M81" s="19"/>
      <c r="N81" s="19"/>
      <c r="O81" s="16"/>
      <c r="P81" s="19"/>
      <c r="Q81" s="26" t="e">
        <f>INDEX(Справочно!$D$107:$D$232,MATCH('5'!$A$6:$A$995,Справочно!$A$107:$A$232,))</f>
        <v>#N/A</v>
      </c>
      <c r="R81" s="22" t="e">
        <f>INDEX(Справочно!$C$107:$C$232,MATCH('5'!$A$6:$A$995,Справочно!$A$107:$A$232,))</f>
        <v>#N/A</v>
      </c>
    </row>
    <row r="82" spans="1:18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INDEX(Справочно!$B$107:$B$232,MATCH('5'!$A$6:$A$995,Справочно!$A$107:$A$232,))</f>
        <v>#N/A</v>
      </c>
      <c r="L82" s="20">
        <v>5</v>
      </c>
      <c r="M82" s="19"/>
      <c r="N82" s="19"/>
      <c r="O82" s="16"/>
      <c r="P82" s="19"/>
      <c r="Q82" s="26" t="e">
        <f>INDEX(Справочно!$D$107:$D$232,MATCH('5'!$A$6:$A$995,Справочно!$A$107:$A$232,))</f>
        <v>#N/A</v>
      </c>
      <c r="R82" s="22" t="e">
        <f>INDEX(Справочно!$C$107:$C$232,MATCH('5'!$A$6:$A$995,Справочно!$A$107:$A$232,))</f>
        <v>#N/A</v>
      </c>
    </row>
    <row r="83" spans="1:18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INDEX(Справочно!$B$107:$B$232,MATCH('5'!$A$6:$A$995,Справочно!$A$107:$A$232,))</f>
        <v>#N/A</v>
      </c>
      <c r="L83" s="20">
        <v>5</v>
      </c>
      <c r="M83" s="19"/>
      <c r="N83" s="19"/>
      <c r="O83" s="16"/>
      <c r="P83" s="19"/>
      <c r="Q83" s="26" t="e">
        <f>INDEX(Справочно!$D$107:$D$232,MATCH('5'!$A$6:$A$995,Справочно!$A$107:$A$232,))</f>
        <v>#N/A</v>
      </c>
      <c r="R83" s="22" t="e">
        <f>INDEX(Справочно!$C$107:$C$232,MATCH('5'!$A$6:$A$995,Справочно!$A$107:$A$232,))</f>
        <v>#N/A</v>
      </c>
    </row>
    <row r="84" spans="1:18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INDEX(Справочно!$B$107:$B$232,MATCH('5'!$A$6:$A$995,Справочно!$A$107:$A$232,))</f>
        <v>#N/A</v>
      </c>
      <c r="L84" s="20">
        <v>5</v>
      </c>
      <c r="M84" s="19"/>
      <c r="N84" s="19"/>
      <c r="O84" s="16"/>
      <c r="P84" s="19"/>
      <c r="Q84" s="26" t="e">
        <f>INDEX(Справочно!$D$107:$D$232,MATCH('5'!$A$6:$A$995,Справочно!$A$107:$A$232,))</f>
        <v>#N/A</v>
      </c>
      <c r="R84" s="22" t="e">
        <f>INDEX(Справочно!$C$107:$C$232,MATCH('5'!$A$6:$A$995,Справочно!$A$107:$A$232,))</f>
        <v>#N/A</v>
      </c>
    </row>
    <row r="85" spans="1:18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INDEX(Справочно!$B$107:$B$232,MATCH('5'!$A$6:$A$995,Справочно!$A$107:$A$232,))</f>
        <v>#N/A</v>
      </c>
      <c r="L85" s="20">
        <v>5</v>
      </c>
      <c r="M85" s="19"/>
      <c r="N85" s="19"/>
      <c r="O85" s="16"/>
      <c r="P85" s="19"/>
      <c r="Q85" s="26" t="e">
        <f>INDEX(Справочно!$D$107:$D$232,MATCH('5'!$A$6:$A$995,Справочно!$A$107:$A$232,))</f>
        <v>#N/A</v>
      </c>
      <c r="R85" s="22" t="e">
        <f>INDEX(Справочно!$C$107:$C$232,MATCH('5'!$A$6:$A$995,Справочно!$A$107:$A$232,))</f>
        <v>#N/A</v>
      </c>
    </row>
    <row r="86" spans="1:18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INDEX(Справочно!$B$107:$B$232,MATCH('5'!$A$6:$A$995,Справочно!$A$107:$A$232,))</f>
        <v>#N/A</v>
      </c>
      <c r="L86" s="20">
        <v>5</v>
      </c>
      <c r="M86" s="19"/>
      <c r="N86" s="19"/>
      <c r="O86" s="16"/>
      <c r="P86" s="19"/>
      <c r="Q86" s="26" t="e">
        <f>INDEX(Справочно!$D$107:$D$232,MATCH('5'!$A$6:$A$995,Справочно!$A$107:$A$232,))</f>
        <v>#N/A</v>
      </c>
      <c r="R86" s="22" t="e">
        <f>INDEX(Справочно!$C$107:$C$232,MATCH('5'!$A$6:$A$995,Справочно!$A$107:$A$232,))</f>
        <v>#N/A</v>
      </c>
    </row>
    <row r="87" spans="1:18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INDEX(Справочно!$B$107:$B$232,MATCH('5'!$A$6:$A$995,Справочно!$A$107:$A$232,))</f>
        <v>#N/A</v>
      </c>
      <c r="L87" s="20">
        <v>5</v>
      </c>
      <c r="M87" s="19"/>
      <c r="N87" s="19"/>
      <c r="O87" s="16"/>
      <c r="P87" s="19"/>
      <c r="Q87" s="26" t="e">
        <f>INDEX(Справочно!$D$107:$D$232,MATCH('5'!$A$6:$A$995,Справочно!$A$107:$A$232,))</f>
        <v>#N/A</v>
      </c>
      <c r="R87" s="22" t="e">
        <f>INDEX(Справочно!$C$107:$C$232,MATCH('5'!$A$6:$A$995,Справочно!$A$107:$A$232,))</f>
        <v>#N/A</v>
      </c>
    </row>
    <row r="88" spans="1:18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INDEX(Справочно!$B$107:$B$232,MATCH('5'!$A$6:$A$995,Справочно!$A$107:$A$232,))</f>
        <v>#N/A</v>
      </c>
      <c r="L88" s="20">
        <v>5</v>
      </c>
      <c r="M88" s="19"/>
      <c r="N88" s="19"/>
      <c r="O88" s="16"/>
      <c r="P88" s="19"/>
      <c r="Q88" s="26" t="e">
        <f>INDEX(Справочно!$D$107:$D$232,MATCH('5'!$A$6:$A$995,Справочно!$A$107:$A$232,))</f>
        <v>#N/A</v>
      </c>
      <c r="R88" s="22" t="e">
        <f>INDEX(Справочно!$C$107:$C$232,MATCH('5'!$A$6:$A$995,Справочно!$A$107:$A$232,))</f>
        <v>#N/A</v>
      </c>
    </row>
    <row r="89" spans="1:18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INDEX(Справочно!$B$107:$B$232,MATCH('5'!$A$6:$A$995,Справочно!$A$107:$A$232,))</f>
        <v>#N/A</v>
      </c>
      <c r="L89" s="20">
        <v>5</v>
      </c>
      <c r="M89" s="19"/>
      <c r="N89" s="19"/>
      <c r="O89" s="16"/>
      <c r="P89" s="19"/>
      <c r="Q89" s="26" t="e">
        <f>INDEX(Справочно!$D$107:$D$232,MATCH('5'!$A$6:$A$995,Справочно!$A$107:$A$232,))</f>
        <v>#N/A</v>
      </c>
      <c r="R89" s="22" t="e">
        <f>INDEX(Справочно!$C$107:$C$232,MATCH('5'!$A$6:$A$995,Справочно!$A$107:$A$232,))</f>
        <v>#N/A</v>
      </c>
    </row>
    <row r="90" spans="1:18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INDEX(Справочно!$B$107:$B$232,MATCH('5'!$A$6:$A$995,Справочно!$A$107:$A$232,))</f>
        <v>#N/A</v>
      </c>
      <c r="L90" s="20">
        <v>5</v>
      </c>
      <c r="M90" s="19"/>
      <c r="N90" s="19"/>
      <c r="O90" s="16"/>
      <c r="P90" s="19"/>
      <c r="Q90" s="26" t="e">
        <f>INDEX(Справочно!$D$107:$D$232,MATCH('5'!$A$6:$A$995,Справочно!$A$107:$A$232,))</f>
        <v>#N/A</v>
      </c>
      <c r="R90" s="22" t="e">
        <f>INDEX(Справочно!$C$107:$C$232,MATCH('5'!$A$6:$A$995,Справочно!$A$107:$A$232,))</f>
        <v>#N/A</v>
      </c>
    </row>
    <row r="91" spans="1:18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INDEX(Справочно!$B$107:$B$232,MATCH('5'!$A$6:$A$995,Справочно!$A$107:$A$232,))</f>
        <v>#N/A</v>
      </c>
      <c r="L91" s="20">
        <v>5</v>
      </c>
      <c r="M91" s="19"/>
      <c r="N91" s="19"/>
      <c r="O91" s="16"/>
      <c r="P91" s="19"/>
      <c r="Q91" s="26" t="e">
        <f>INDEX(Справочно!$D$107:$D$232,MATCH('5'!$A$6:$A$995,Справочно!$A$107:$A$232,))</f>
        <v>#N/A</v>
      </c>
      <c r="R91" s="22" t="e">
        <f>INDEX(Справочно!$C$107:$C$232,MATCH('5'!$A$6:$A$995,Справочно!$A$107:$A$232,))</f>
        <v>#N/A</v>
      </c>
    </row>
    <row r="92" spans="1:18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INDEX(Справочно!$B$107:$B$232,MATCH('5'!$A$6:$A$995,Справочно!$A$107:$A$232,))</f>
        <v>#N/A</v>
      </c>
      <c r="L92" s="20">
        <v>5</v>
      </c>
      <c r="M92" s="19"/>
      <c r="N92" s="19"/>
      <c r="O92" s="16"/>
      <c r="P92" s="19"/>
      <c r="Q92" s="26" t="e">
        <f>INDEX(Справочно!$D$107:$D$232,MATCH('5'!$A$6:$A$995,Справочно!$A$107:$A$232,))</f>
        <v>#N/A</v>
      </c>
      <c r="R92" s="22" t="e">
        <f>INDEX(Справочно!$C$107:$C$232,MATCH('5'!$A$6:$A$995,Справочно!$A$107:$A$232,))</f>
        <v>#N/A</v>
      </c>
    </row>
    <row r="93" spans="1:18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INDEX(Справочно!$B$107:$B$232,MATCH('5'!$A$6:$A$995,Справочно!$A$107:$A$232,))</f>
        <v>#N/A</v>
      </c>
      <c r="L93" s="20">
        <v>5</v>
      </c>
      <c r="M93" s="19"/>
      <c r="N93" s="19"/>
      <c r="O93" s="16"/>
      <c r="P93" s="19"/>
      <c r="Q93" s="26" t="e">
        <f>INDEX(Справочно!$D$107:$D$232,MATCH('5'!$A$6:$A$995,Справочно!$A$107:$A$232,))</f>
        <v>#N/A</v>
      </c>
      <c r="R93" s="22" t="e">
        <f>INDEX(Справочно!$C$107:$C$232,MATCH('5'!$A$6:$A$995,Справочно!$A$107:$A$232,))</f>
        <v>#N/A</v>
      </c>
    </row>
    <row r="94" spans="1:18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INDEX(Справочно!$B$107:$B$232,MATCH('5'!$A$6:$A$995,Справочно!$A$107:$A$232,))</f>
        <v>#N/A</v>
      </c>
      <c r="L94" s="20">
        <v>5</v>
      </c>
      <c r="M94" s="19"/>
      <c r="N94" s="19"/>
      <c r="O94" s="16"/>
      <c r="P94" s="19"/>
      <c r="Q94" s="26" t="e">
        <f>INDEX(Справочно!$D$107:$D$232,MATCH('5'!$A$6:$A$995,Справочно!$A$107:$A$232,))</f>
        <v>#N/A</v>
      </c>
      <c r="R94" s="22" t="e">
        <f>INDEX(Справочно!$C$107:$C$232,MATCH('5'!$A$6:$A$995,Справочно!$A$107:$A$232,))</f>
        <v>#N/A</v>
      </c>
    </row>
    <row r="95" spans="1:18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INDEX(Справочно!$B$107:$B$232,MATCH('5'!$A$6:$A$995,Справочно!$A$107:$A$232,))</f>
        <v>#N/A</v>
      </c>
      <c r="L95" s="20">
        <v>5</v>
      </c>
      <c r="M95" s="19"/>
      <c r="N95" s="19"/>
      <c r="O95" s="16"/>
      <c r="P95" s="19"/>
      <c r="Q95" s="26" t="e">
        <f>INDEX(Справочно!$D$107:$D$232,MATCH('5'!$A$6:$A$995,Справочно!$A$107:$A$232,))</f>
        <v>#N/A</v>
      </c>
      <c r="R95" s="22" t="e">
        <f>INDEX(Справочно!$C$107:$C$232,MATCH('5'!$A$6:$A$995,Справочно!$A$107:$A$232,))</f>
        <v>#N/A</v>
      </c>
    </row>
    <row r="96" spans="1:18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INDEX(Справочно!$B$107:$B$232,MATCH('5'!$A$6:$A$995,Справочно!$A$107:$A$232,))</f>
        <v>#N/A</v>
      </c>
      <c r="L96" s="20">
        <v>5</v>
      </c>
      <c r="M96" s="19"/>
      <c r="N96" s="19"/>
      <c r="O96" s="16"/>
      <c r="P96" s="19"/>
      <c r="Q96" s="26" t="e">
        <f>INDEX(Справочно!$D$107:$D$232,MATCH('5'!$A$6:$A$995,Справочно!$A$107:$A$232,))</f>
        <v>#N/A</v>
      </c>
      <c r="R96" s="22" t="e">
        <f>INDEX(Справочно!$C$107:$C$232,MATCH('5'!$A$6:$A$995,Справочно!$A$107:$A$232,))</f>
        <v>#N/A</v>
      </c>
    </row>
    <row r="97" spans="1:18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INDEX(Справочно!$B$107:$B$232,MATCH('5'!$A$6:$A$995,Справочно!$A$107:$A$232,))</f>
        <v>#N/A</v>
      </c>
      <c r="L97" s="20">
        <v>5</v>
      </c>
      <c r="M97" s="19"/>
      <c r="N97" s="19"/>
      <c r="O97" s="16"/>
      <c r="P97" s="19"/>
      <c r="Q97" s="26" t="e">
        <f>INDEX(Справочно!$D$107:$D$232,MATCH('5'!$A$6:$A$995,Справочно!$A$107:$A$232,))</f>
        <v>#N/A</v>
      </c>
      <c r="R97" s="22" t="e">
        <f>INDEX(Справочно!$C$107:$C$232,MATCH('5'!$A$6:$A$995,Справочно!$A$107:$A$232,))</f>
        <v>#N/A</v>
      </c>
    </row>
    <row r="98" spans="1:18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INDEX(Справочно!$B$107:$B$232,MATCH('5'!$A$6:$A$995,Справочно!$A$107:$A$232,))</f>
        <v>#N/A</v>
      </c>
      <c r="L98" s="20">
        <v>5</v>
      </c>
      <c r="M98" s="19"/>
      <c r="N98" s="19"/>
      <c r="O98" s="16"/>
      <c r="P98" s="19"/>
      <c r="Q98" s="26" t="e">
        <f>INDEX(Справочно!$D$107:$D$232,MATCH('5'!$A$6:$A$995,Справочно!$A$107:$A$232,))</f>
        <v>#N/A</v>
      </c>
      <c r="R98" s="22" t="e">
        <f>INDEX(Справочно!$C$107:$C$232,MATCH('5'!$A$6:$A$995,Справочно!$A$107:$A$232,))</f>
        <v>#N/A</v>
      </c>
    </row>
    <row r="99" spans="1:18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INDEX(Справочно!$B$107:$B$232,MATCH('5'!$A$6:$A$995,Справочно!$A$107:$A$232,))</f>
        <v>#N/A</v>
      </c>
      <c r="L99" s="20">
        <v>5</v>
      </c>
      <c r="M99" s="19"/>
      <c r="N99" s="19"/>
      <c r="O99" s="16"/>
      <c r="P99" s="19"/>
      <c r="Q99" s="26" t="e">
        <f>INDEX(Справочно!$D$107:$D$232,MATCH('5'!$A$6:$A$995,Справочно!$A$107:$A$232,))</f>
        <v>#N/A</v>
      </c>
      <c r="R99" s="22" t="e">
        <f>INDEX(Справочно!$C$107:$C$232,MATCH('5'!$A$6:$A$995,Справочно!$A$107:$A$232,))</f>
        <v>#N/A</v>
      </c>
    </row>
    <row r="100" spans="1:18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INDEX(Справочно!$B$107:$B$232,MATCH('5'!$A$6:$A$995,Справочно!$A$107:$A$232,))</f>
        <v>#N/A</v>
      </c>
      <c r="L100" s="20">
        <v>5</v>
      </c>
      <c r="M100" s="19"/>
      <c r="N100" s="19"/>
      <c r="O100" s="16"/>
      <c r="P100" s="19"/>
      <c r="Q100" s="26" t="e">
        <f>INDEX(Справочно!$D$107:$D$232,MATCH('5'!$A$6:$A$995,Справочно!$A$107:$A$232,))</f>
        <v>#N/A</v>
      </c>
      <c r="R100" s="22" t="e">
        <f>INDEX(Справочно!$C$107:$C$232,MATCH('5'!$A$6:$A$995,Справочно!$A$107:$A$232,))</f>
        <v>#N/A</v>
      </c>
    </row>
    <row r="101" spans="1:18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INDEX(Справочно!$B$107:$B$232,MATCH('5'!$A$6:$A$995,Справочно!$A$107:$A$232,))</f>
        <v>#N/A</v>
      </c>
      <c r="L101" s="20">
        <v>5</v>
      </c>
      <c r="M101" s="19"/>
      <c r="N101" s="19"/>
      <c r="O101" s="16"/>
      <c r="P101" s="19"/>
      <c r="Q101" s="26" t="e">
        <f>INDEX(Справочно!$D$107:$D$232,MATCH('5'!$A$6:$A$995,Справочно!$A$107:$A$232,))</f>
        <v>#N/A</v>
      </c>
      <c r="R101" s="22" t="e">
        <f>INDEX(Справочно!$C$107:$C$232,MATCH('5'!$A$6:$A$995,Справочно!$A$107:$A$232,))</f>
        <v>#N/A</v>
      </c>
    </row>
    <row r="102" spans="1:18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INDEX(Справочно!$B$107:$B$232,MATCH('5'!$A$6:$A$995,Справочно!$A$107:$A$232,))</f>
        <v>#N/A</v>
      </c>
      <c r="L102" s="20">
        <v>5</v>
      </c>
      <c r="M102" s="19"/>
      <c r="N102" s="19"/>
      <c r="O102" s="16"/>
      <c r="P102" s="19"/>
      <c r="Q102" s="26" t="e">
        <f>INDEX(Справочно!$D$107:$D$232,MATCH('5'!$A$6:$A$995,Справочно!$A$107:$A$232,))</f>
        <v>#N/A</v>
      </c>
      <c r="R102" s="22" t="e">
        <f>INDEX(Справочно!$C$107:$C$232,MATCH('5'!$A$6:$A$995,Справочно!$A$107:$A$232,))</f>
        <v>#N/A</v>
      </c>
    </row>
    <row r="103" spans="1:18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INDEX(Справочно!$B$107:$B$232,MATCH('5'!$A$6:$A$995,Справочно!$A$107:$A$232,))</f>
        <v>#N/A</v>
      </c>
      <c r="L103" s="20">
        <v>5</v>
      </c>
      <c r="M103" s="19"/>
      <c r="N103" s="19"/>
      <c r="O103" s="16"/>
      <c r="P103" s="19"/>
      <c r="Q103" s="26" t="e">
        <f>INDEX(Справочно!$D$107:$D$232,MATCH('5'!$A$6:$A$995,Справочно!$A$107:$A$232,))</f>
        <v>#N/A</v>
      </c>
      <c r="R103" s="22" t="e">
        <f>INDEX(Справочно!$C$107:$C$232,MATCH('5'!$A$6:$A$995,Справочно!$A$107:$A$232,))</f>
        <v>#N/A</v>
      </c>
    </row>
    <row r="104" spans="1:18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INDEX(Справочно!$B$107:$B$232,MATCH('5'!$A$6:$A$995,Справочно!$A$107:$A$232,))</f>
        <v>#N/A</v>
      </c>
      <c r="L104" s="20">
        <v>5</v>
      </c>
      <c r="M104" s="19"/>
      <c r="N104" s="19"/>
      <c r="O104" s="16"/>
      <c r="P104" s="19"/>
      <c r="Q104" s="26" t="e">
        <f>INDEX(Справочно!$D$107:$D$232,MATCH('5'!$A$6:$A$995,Справочно!$A$107:$A$232,))</f>
        <v>#N/A</v>
      </c>
      <c r="R104" s="22" t="e">
        <f>INDEX(Справочно!$C$107:$C$232,MATCH('5'!$A$6:$A$995,Справочно!$A$107:$A$232,))</f>
        <v>#N/A</v>
      </c>
    </row>
    <row r="105" spans="1:18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INDEX(Справочно!$B$107:$B$232,MATCH('5'!$A$6:$A$995,Справочно!$A$107:$A$232,))</f>
        <v>#N/A</v>
      </c>
      <c r="L105" s="20">
        <v>5</v>
      </c>
      <c r="M105" s="19"/>
      <c r="N105" s="19"/>
      <c r="O105" s="16"/>
      <c r="P105" s="19"/>
      <c r="Q105" s="26" t="e">
        <f>INDEX(Справочно!$D$107:$D$232,MATCH('5'!$A$6:$A$995,Справочно!$A$107:$A$232,))</f>
        <v>#N/A</v>
      </c>
      <c r="R105" s="22" t="e">
        <f>INDEX(Справочно!$C$107:$C$232,MATCH('5'!$A$6:$A$995,Справочно!$A$107:$A$232,))</f>
        <v>#N/A</v>
      </c>
    </row>
    <row r="106" spans="1:18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INDEX(Справочно!$B$107:$B$232,MATCH('5'!$A$6:$A$995,Справочно!$A$107:$A$232,))</f>
        <v>#N/A</v>
      </c>
      <c r="L106" s="20">
        <v>5</v>
      </c>
      <c r="M106" s="19"/>
      <c r="N106" s="19"/>
      <c r="O106" s="16"/>
      <c r="P106" s="19"/>
      <c r="Q106" s="26" t="e">
        <f>INDEX(Справочно!$D$107:$D$232,MATCH('5'!$A$6:$A$995,Справочно!$A$107:$A$232,))</f>
        <v>#N/A</v>
      </c>
      <c r="R106" s="22" t="e">
        <f>INDEX(Справочно!$C$107:$C$232,MATCH('5'!$A$6:$A$995,Справочно!$A$107:$A$232,))</f>
        <v>#N/A</v>
      </c>
    </row>
    <row r="107" spans="1:18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INDEX(Справочно!$B$107:$B$232,MATCH('5'!$A$6:$A$995,Справочно!$A$107:$A$232,))</f>
        <v>#N/A</v>
      </c>
      <c r="L107" s="20">
        <v>5</v>
      </c>
      <c r="M107" s="19"/>
      <c r="N107" s="19"/>
      <c r="O107" s="16"/>
      <c r="P107" s="19"/>
      <c r="Q107" s="26" t="e">
        <f>INDEX(Справочно!$D$107:$D$232,MATCH('5'!$A$6:$A$995,Справочно!$A$107:$A$232,))</f>
        <v>#N/A</v>
      </c>
      <c r="R107" s="22" t="e">
        <f>INDEX(Справочно!$C$107:$C$232,MATCH('5'!$A$6:$A$995,Справочно!$A$107:$A$232,))</f>
        <v>#N/A</v>
      </c>
    </row>
    <row r="108" spans="1:18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INDEX(Справочно!$B$107:$B$232,MATCH('5'!$A$6:$A$995,Справочно!$A$107:$A$232,))</f>
        <v>#N/A</v>
      </c>
      <c r="L108" s="20">
        <v>5</v>
      </c>
      <c r="M108" s="19"/>
      <c r="N108" s="19"/>
      <c r="O108" s="16"/>
      <c r="P108" s="19"/>
      <c r="Q108" s="26" t="e">
        <f>INDEX(Справочно!$D$107:$D$232,MATCH('5'!$A$6:$A$995,Справочно!$A$107:$A$232,))</f>
        <v>#N/A</v>
      </c>
      <c r="R108" s="22" t="e">
        <f>INDEX(Справочно!$C$107:$C$232,MATCH('5'!$A$6:$A$995,Справочно!$A$107:$A$232,))</f>
        <v>#N/A</v>
      </c>
    </row>
    <row r="109" spans="1:18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INDEX(Справочно!$B$107:$B$232,MATCH('5'!$A$6:$A$995,Справочно!$A$107:$A$232,))</f>
        <v>#N/A</v>
      </c>
      <c r="L109" s="20">
        <v>5</v>
      </c>
      <c r="M109" s="19"/>
      <c r="N109" s="19"/>
      <c r="O109" s="16"/>
      <c r="P109" s="19"/>
      <c r="Q109" s="26" t="e">
        <f>INDEX(Справочно!$D$107:$D$232,MATCH('5'!$A$6:$A$995,Справочно!$A$107:$A$232,))</f>
        <v>#N/A</v>
      </c>
      <c r="R109" s="22" t="e">
        <f>INDEX(Справочно!$C$107:$C$232,MATCH('5'!$A$6:$A$995,Справочно!$A$107:$A$232,))</f>
        <v>#N/A</v>
      </c>
    </row>
    <row r="110" spans="1:18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INDEX(Справочно!$B$107:$B$232,MATCH('5'!$A$6:$A$995,Справочно!$A$107:$A$232,))</f>
        <v>#N/A</v>
      </c>
      <c r="L110" s="20">
        <v>5</v>
      </c>
      <c r="M110" s="19"/>
      <c r="N110" s="19"/>
      <c r="O110" s="16"/>
      <c r="P110" s="19"/>
      <c r="Q110" s="26" t="e">
        <f>INDEX(Справочно!$D$107:$D$232,MATCH('5'!$A$6:$A$995,Справочно!$A$107:$A$232,))</f>
        <v>#N/A</v>
      </c>
      <c r="R110" s="22" t="e">
        <f>INDEX(Справочно!$C$107:$C$232,MATCH('5'!$A$6:$A$995,Справочно!$A$107:$A$232,))</f>
        <v>#N/A</v>
      </c>
    </row>
    <row r="111" spans="1:18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INDEX(Справочно!$B$107:$B$232,MATCH('5'!$A$6:$A$995,Справочно!$A$107:$A$232,))</f>
        <v>#N/A</v>
      </c>
      <c r="L111" s="20">
        <v>5</v>
      </c>
      <c r="M111" s="19"/>
      <c r="N111" s="19"/>
      <c r="O111" s="16"/>
      <c r="P111" s="19"/>
      <c r="Q111" s="26" t="e">
        <f>INDEX(Справочно!$D$107:$D$232,MATCH('5'!$A$6:$A$995,Справочно!$A$107:$A$232,))</f>
        <v>#N/A</v>
      </c>
      <c r="R111" s="22" t="e">
        <f>INDEX(Справочно!$C$107:$C$232,MATCH('5'!$A$6:$A$995,Справочно!$A$107:$A$232,))</f>
        <v>#N/A</v>
      </c>
    </row>
    <row r="112" spans="1:18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INDEX(Справочно!$B$107:$B$232,MATCH('5'!$A$6:$A$995,Справочно!$A$107:$A$232,))</f>
        <v>#N/A</v>
      </c>
      <c r="L112" s="20">
        <v>5</v>
      </c>
      <c r="M112" s="19"/>
      <c r="N112" s="19"/>
      <c r="O112" s="16"/>
      <c r="P112" s="19"/>
      <c r="Q112" s="26" t="e">
        <f>INDEX(Справочно!$D$107:$D$232,MATCH('5'!$A$6:$A$995,Справочно!$A$107:$A$232,))</f>
        <v>#N/A</v>
      </c>
      <c r="R112" s="22" t="e">
        <f>INDEX(Справочно!$C$107:$C$232,MATCH('5'!$A$6:$A$995,Справочно!$A$107:$A$232,))</f>
        <v>#N/A</v>
      </c>
    </row>
    <row r="113" spans="1:18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INDEX(Справочно!$B$107:$B$232,MATCH('5'!$A$6:$A$995,Справочно!$A$107:$A$232,))</f>
        <v>#N/A</v>
      </c>
      <c r="L113" s="20">
        <v>5</v>
      </c>
      <c r="M113" s="19"/>
      <c r="N113" s="19"/>
      <c r="O113" s="16"/>
      <c r="P113" s="19"/>
      <c r="Q113" s="26" t="e">
        <f>INDEX(Справочно!$D$107:$D$232,MATCH('5'!$A$6:$A$995,Справочно!$A$107:$A$232,))</f>
        <v>#N/A</v>
      </c>
      <c r="R113" s="22" t="e">
        <f>INDEX(Справочно!$C$107:$C$232,MATCH('5'!$A$6:$A$995,Справочно!$A$107:$A$232,))</f>
        <v>#N/A</v>
      </c>
    </row>
    <row r="114" spans="1:18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INDEX(Справочно!$B$107:$B$232,MATCH('5'!$A$6:$A$995,Справочно!$A$107:$A$232,))</f>
        <v>#N/A</v>
      </c>
      <c r="L114" s="20">
        <v>5</v>
      </c>
      <c r="M114" s="19"/>
      <c r="N114" s="19"/>
      <c r="O114" s="16"/>
      <c r="P114" s="19"/>
      <c r="Q114" s="26" t="e">
        <f>INDEX(Справочно!$D$107:$D$232,MATCH('5'!$A$6:$A$995,Справочно!$A$107:$A$232,))</f>
        <v>#N/A</v>
      </c>
      <c r="R114" s="22" t="e">
        <f>INDEX(Справочно!$C$107:$C$232,MATCH('5'!$A$6:$A$995,Справочно!$A$107:$A$232,))</f>
        <v>#N/A</v>
      </c>
    </row>
    <row r="115" spans="1:18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INDEX(Справочно!$B$107:$B$232,MATCH('5'!$A$6:$A$995,Справочно!$A$107:$A$232,))</f>
        <v>#N/A</v>
      </c>
      <c r="L115" s="20">
        <v>5</v>
      </c>
      <c r="M115" s="19"/>
      <c r="N115" s="19"/>
      <c r="O115" s="16"/>
      <c r="P115" s="19"/>
      <c r="Q115" s="26" t="e">
        <f>INDEX(Справочно!$D$107:$D$232,MATCH('5'!$A$6:$A$995,Справочно!$A$107:$A$232,))</f>
        <v>#N/A</v>
      </c>
      <c r="R115" s="22" t="e">
        <f>INDEX(Справочно!$C$107:$C$232,MATCH('5'!$A$6:$A$995,Справочно!$A$107:$A$232,))</f>
        <v>#N/A</v>
      </c>
    </row>
    <row r="116" spans="1:18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INDEX(Справочно!$B$107:$B$232,MATCH('5'!$A$6:$A$995,Справочно!$A$107:$A$232,))</f>
        <v>#N/A</v>
      </c>
      <c r="L116" s="20">
        <v>5</v>
      </c>
      <c r="M116" s="19"/>
      <c r="N116" s="19"/>
      <c r="O116" s="16"/>
      <c r="P116" s="19"/>
      <c r="Q116" s="26" t="e">
        <f>INDEX(Справочно!$D$107:$D$232,MATCH('5'!$A$6:$A$995,Справочно!$A$107:$A$232,))</f>
        <v>#N/A</v>
      </c>
      <c r="R116" s="22" t="e">
        <f>INDEX(Справочно!$C$107:$C$232,MATCH('5'!$A$6:$A$995,Справочно!$A$107:$A$232,))</f>
        <v>#N/A</v>
      </c>
    </row>
    <row r="117" spans="1:18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INDEX(Справочно!$B$107:$B$232,MATCH('5'!$A$6:$A$995,Справочно!$A$107:$A$232,))</f>
        <v>#N/A</v>
      </c>
      <c r="L117" s="20">
        <v>5</v>
      </c>
      <c r="M117" s="19"/>
      <c r="N117" s="19"/>
      <c r="O117" s="16"/>
      <c r="P117" s="19"/>
      <c r="Q117" s="26" t="e">
        <f>INDEX(Справочно!$D$107:$D$232,MATCH('5'!$A$6:$A$995,Справочно!$A$107:$A$232,))</f>
        <v>#N/A</v>
      </c>
      <c r="R117" s="22" t="e">
        <f>INDEX(Справочно!$C$107:$C$232,MATCH('5'!$A$6:$A$995,Справочно!$A$107:$A$232,))</f>
        <v>#N/A</v>
      </c>
    </row>
    <row r="118" spans="1:18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INDEX(Справочно!$B$107:$B$232,MATCH('5'!$A$6:$A$995,Справочно!$A$107:$A$232,))</f>
        <v>#N/A</v>
      </c>
      <c r="L118" s="20">
        <v>5</v>
      </c>
      <c r="M118" s="19"/>
      <c r="N118" s="19"/>
      <c r="O118" s="16"/>
      <c r="P118" s="19"/>
      <c r="Q118" s="26" t="e">
        <f>INDEX(Справочно!$D$107:$D$232,MATCH('5'!$A$6:$A$995,Справочно!$A$107:$A$232,))</f>
        <v>#N/A</v>
      </c>
      <c r="R118" s="22" t="e">
        <f>INDEX(Справочно!$C$107:$C$232,MATCH('5'!$A$6:$A$995,Справочно!$A$107:$A$232,))</f>
        <v>#N/A</v>
      </c>
    </row>
    <row r="119" spans="1:18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INDEX(Справочно!$B$107:$B$232,MATCH('5'!$A$6:$A$995,Справочно!$A$107:$A$232,))</f>
        <v>#N/A</v>
      </c>
      <c r="L119" s="20">
        <v>5</v>
      </c>
      <c r="M119" s="19"/>
      <c r="N119" s="19"/>
      <c r="O119" s="16"/>
      <c r="P119" s="19"/>
      <c r="Q119" s="26" t="e">
        <f>INDEX(Справочно!$D$107:$D$232,MATCH('5'!$A$6:$A$995,Справочно!$A$107:$A$232,))</f>
        <v>#N/A</v>
      </c>
      <c r="R119" s="22" t="e">
        <f>INDEX(Справочно!$C$107:$C$232,MATCH('5'!$A$6:$A$995,Справочно!$A$107:$A$232,))</f>
        <v>#N/A</v>
      </c>
    </row>
    <row r="120" spans="1:18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INDEX(Справочно!$B$107:$B$232,MATCH('5'!$A$6:$A$995,Справочно!$A$107:$A$232,))</f>
        <v>#N/A</v>
      </c>
      <c r="L120" s="20">
        <v>5</v>
      </c>
      <c r="M120" s="19"/>
      <c r="N120" s="19"/>
      <c r="O120" s="16"/>
      <c r="P120" s="19"/>
      <c r="Q120" s="26" t="e">
        <f>INDEX(Справочно!$D$107:$D$232,MATCH('5'!$A$6:$A$995,Справочно!$A$107:$A$232,))</f>
        <v>#N/A</v>
      </c>
      <c r="R120" s="22" t="e">
        <f>INDEX(Справочно!$C$107:$C$232,MATCH('5'!$A$6:$A$995,Справочно!$A$107:$A$232,))</f>
        <v>#N/A</v>
      </c>
    </row>
    <row r="121" spans="1:18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INDEX(Справочно!$B$107:$B$232,MATCH('5'!$A$6:$A$995,Справочно!$A$107:$A$232,))</f>
        <v>#N/A</v>
      </c>
      <c r="L121" s="20">
        <v>5</v>
      </c>
      <c r="M121" s="19"/>
      <c r="N121" s="19"/>
      <c r="O121" s="16"/>
      <c r="P121" s="19"/>
      <c r="Q121" s="26" t="e">
        <f>INDEX(Справочно!$D$107:$D$232,MATCH('5'!$A$6:$A$995,Справочно!$A$107:$A$232,))</f>
        <v>#N/A</v>
      </c>
      <c r="R121" s="22" t="e">
        <f>INDEX(Справочно!$C$107:$C$232,MATCH('5'!$A$6:$A$995,Справочно!$A$107:$A$232,))</f>
        <v>#N/A</v>
      </c>
    </row>
    <row r="122" spans="1:18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INDEX(Справочно!$B$107:$B$232,MATCH('5'!$A$6:$A$995,Справочно!$A$107:$A$232,))</f>
        <v>#N/A</v>
      </c>
      <c r="L122" s="20">
        <v>5</v>
      </c>
      <c r="M122" s="19"/>
      <c r="N122" s="19"/>
      <c r="O122" s="16"/>
      <c r="P122" s="19"/>
      <c r="Q122" s="26" t="e">
        <f>INDEX(Справочно!$D$107:$D$232,MATCH('5'!$A$6:$A$995,Справочно!$A$107:$A$232,))</f>
        <v>#N/A</v>
      </c>
      <c r="R122" s="22" t="e">
        <f>INDEX(Справочно!$C$107:$C$232,MATCH('5'!$A$6:$A$995,Справочно!$A$107:$A$232,))</f>
        <v>#N/A</v>
      </c>
    </row>
    <row r="123" spans="1:18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INDEX(Справочно!$B$107:$B$232,MATCH('5'!$A$6:$A$995,Справочно!$A$107:$A$232,))</f>
        <v>#N/A</v>
      </c>
      <c r="L123" s="20">
        <v>5</v>
      </c>
      <c r="M123" s="19"/>
      <c r="N123" s="19"/>
      <c r="O123" s="16"/>
      <c r="P123" s="19"/>
      <c r="Q123" s="26" t="e">
        <f>INDEX(Справочно!$D$107:$D$232,MATCH('5'!$A$6:$A$995,Справочно!$A$107:$A$232,))</f>
        <v>#N/A</v>
      </c>
      <c r="R123" s="22" t="e">
        <f>INDEX(Справочно!$C$107:$C$232,MATCH('5'!$A$6:$A$995,Справочно!$A$107:$A$232,))</f>
        <v>#N/A</v>
      </c>
    </row>
    <row r="124" spans="1:18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INDEX(Справочно!$B$107:$B$232,MATCH('5'!$A$6:$A$995,Справочно!$A$107:$A$232,))</f>
        <v>#N/A</v>
      </c>
      <c r="L124" s="20">
        <v>5</v>
      </c>
      <c r="M124" s="19"/>
      <c r="N124" s="19"/>
      <c r="O124" s="16"/>
      <c r="P124" s="19"/>
      <c r="Q124" s="26" t="e">
        <f>INDEX(Справочно!$D$107:$D$232,MATCH('5'!$A$6:$A$995,Справочно!$A$107:$A$232,))</f>
        <v>#N/A</v>
      </c>
      <c r="R124" s="22" t="e">
        <f>INDEX(Справочно!$C$107:$C$232,MATCH('5'!$A$6:$A$995,Справочно!$A$107:$A$232,))</f>
        <v>#N/A</v>
      </c>
    </row>
    <row r="125" spans="1:18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INDEX(Справочно!$B$107:$B$232,MATCH('5'!$A$6:$A$995,Справочно!$A$107:$A$232,))</f>
        <v>#N/A</v>
      </c>
      <c r="L125" s="20">
        <v>5</v>
      </c>
      <c r="M125" s="19"/>
      <c r="N125" s="19"/>
      <c r="O125" s="16"/>
      <c r="P125" s="19"/>
      <c r="Q125" s="26" t="e">
        <f>INDEX(Справочно!$D$107:$D$232,MATCH('5'!$A$6:$A$995,Справочно!$A$107:$A$232,))</f>
        <v>#N/A</v>
      </c>
      <c r="R125" s="22" t="e">
        <f>INDEX(Справочно!$C$107:$C$232,MATCH('5'!$A$6:$A$995,Справочно!$A$107:$A$232,))</f>
        <v>#N/A</v>
      </c>
    </row>
    <row r="126" spans="1:18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INDEX(Справочно!$B$107:$B$232,MATCH('5'!$A$6:$A$995,Справочно!$A$107:$A$232,))</f>
        <v>#N/A</v>
      </c>
      <c r="L126" s="20">
        <v>5</v>
      </c>
      <c r="M126" s="19"/>
      <c r="N126" s="19"/>
      <c r="O126" s="16"/>
      <c r="P126" s="19"/>
      <c r="Q126" s="26" t="e">
        <f>INDEX(Справочно!$D$107:$D$232,MATCH('5'!$A$6:$A$995,Справочно!$A$107:$A$232,))</f>
        <v>#N/A</v>
      </c>
      <c r="R126" s="22" t="e">
        <f>INDEX(Справочно!$C$107:$C$232,MATCH('5'!$A$6:$A$995,Справочно!$A$107:$A$232,))</f>
        <v>#N/A</v>
      </c>
    </row>
    <row r="127" spans="1:18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INDEX(Справочно!$B$107:$B$232,MATCH('5'!$A$6:$A$995,Справочно!$A$107:$A$232,))</f>
        <v>#N/A</v>
      </c>
      <c r="L127" s="20">
        <v>5</v>
      </c>
      <c r="M127" s="19"/>
      <c r="N127" s="19"/>
      <c r="O127" s="16"/>
      <c r="P127" s="19"/>
      <c r="Q127" s="26" t="e">
        <f>INDEX(Справочно!$D$107:$D$232,MATCH('5'!$A$6:$A$995,Справочно!$A$107:$A$232,))</f>
        <v>#N/A</v>
      </c>
      <c r="R127" s="22" t="e">
        <f>INDEX(Справочно!$C$107:$C$232,MATCH('5'!$A$6:$A$995,Справочно!$A$107:$A$232,))</f>
        <v>#N/A</v>
      </c>
    </row>
    <row r="128" spans="1:18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INDEX(Справочно!$B$107:$B$232,MATCH('5'!$A$6:$A$995,Справочно!$A$107:$A$232,))</f>
        <v>#N/A</v>
      </c>
      <c r="L128" s="20">
        <v>5</v>
      </c>
      <c r="M128" s="19"/>
      <c r="N128" s="19"/>
      <c r="O128" s="16"/>
      <c r="P128" s="19"/>
      <c r="Q128" s="26" t="e">
        <f>INDEX(Справочно!$D$107:$D$232,MATCH('5'!$A$6:$A$995,Справочно!$A$107:$A$232,))</f>
        <v>#N/A</v>
      </c>
      <c r="R128" s="22" t="e">
        <f>INDEX(Справочно!$C$107:$C$232,MATCH('5'!$A$6:$A$995,Справочно!$A$107:$A$232,))</f>
        <v>#N/A</v>
      </c>
    </row>
    <row r="129" spans="1:18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INDEX(Справочно!$B$107:$B$232,MATCH('5'!$A$6:$A$995,Справочно!$A$107:$A$232,))</f>
        <v>#N/A</v>
      </c>
      <c r="L129" s="20">
        <v>5</v>
      </c>
      <c r="M129" s="19"/>
      <c r="N129" s="19"/>
      <c r="O129" s="16"/>
      <c r="P129" s="19"/>
      <c r="Q129" s="26" t="e">
        <f>INDEX(Справочно!$D$107:$D$232,MATCH('5'!$A$6:$A$995,Справочно!$A$107:$A$232,))</f>
        <v>#N/A</v>
      </c>
      <c r="R129" s="22" t="e">
        <f>INDEX(Справочно!$C$107:$C$232,MATCH('5'!$A$6:$A$995,Справочно!$A$107:$A$232,))</f>
        <v>#N/A</v>
      </c>
    </row>
    <row r="130" spans="1:18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INDEX(Справочно!$B$107:$B$232,MATCH('5'!$A$6:$A$995,Справочно!$A$107:$A$232,))</f>
        <v>#N/A</v>
      </c>
      <c r="L130" s="20">
        <v>5</v>
      </c>
      <c r="M130" s="19"/>
      <c r="N130" s="19"/>
      <c r="O130" s="16"/>
      <c r="P130" s="19"/>
      <c r="Q130" s="26" t="e">
        <f>INDEX(Справочно!$D$107:$D$232,MATCH('5'!$A$6:$A$995,Справочно!$A$107:$A$232,))</f>
        <v>#N/A</v>
      </c>
      <c r="R130" s="22" t="e">
        <f>INDEX(Справочно!$C$107:$C$232,MATCH('5'!$A$6:$A$995,Справочно!$A$107:$A$232,))</f>
        <v>#N/A</v>
      </c>
    </row>
    <row r="131" spans="1:18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INDEX(Справочно!$B$107:$B$232,MATCH('5'!$A$6:$A$995,Справочно!$A$107:$A$232,))</f>
        <v>#N/A</v>
      </c>
      <c r="L131" s="20">
        <v>5</v>
      </c>
      <c r="M131" s="19"/>
      <c r="N131" s="19"/>
      <c r="O131" s="16"/>
      <c r="P131" s="19"/>
      <c r="Q131" s="26" t="e">
        <f>INDEX(Справочно!$D$107:$D$232,MATCH('5'!$A$6:$A$995,Справочно!$A$107:$A$232,))</f>
        <v>#N/A</v>
      </c>
      <c r="R131" s="22" t="e">
        <f>INDEX(Справочно!$C$107:$C$232,MATCH('5'!$A$6:$A$995,Справочно!$A$107:$A$232,))</f>
        <v>#N/A</v>
      </c>
    </row>
    <row r="132" spans="1:18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INDEX(Справочно!$B$107:$B$232,MATCH('5'!$A$6:$A$995,Справочно!$A$107:$A$232,))</f>
        <v>#N/A</v>
      </c>
      <c r="L132" s="20">
        <v>5</v>
      </c>
      <c r="M132" s="19"/>
      <c r="N132" s="19"/>
      <c r="O132" s="16"/>
      <c r="P132" s="19"/>
      <c r="Q132" s="26" t="e">
        <f>INDEX(Справочно!$D$107:$D$232,MATCH('5'!$A$6:$A$995,Справочно!$A$107:$A$232,))</f>
        <v>#N/A</v>
      </c>
      <c r="R132" s="22" t="e">
        <f>INDEX(Справочно!$C$107:$C$232,MATCH('5'!$A$6:$A$995,Справочно!$A$107:$A$232,))</f>
        <v>#N/A</v>
      </c>
    </row>
    <row r="133" spans="1:18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INDEX(Справочно!$B$107:$B$232,MATCH('5'!$A$6:$A$995,Справочно!$A$107:$A$232,))</f>
        <v>#N/A</v>
      </c>
      <c r="L133" s="20">
        <v>5</v>
      </c>
      <c r="M133" s="19"/>
      <c r="N133" s="19"/>
      <c r="O133" s="16"/>
      <c r="P133" s="19"/>
      <c r="Q133" s="26" t="e">
        <f>INDEX(Справочно!$D$107:$D$232,MATCH('5'!$A$6:$A$995,Справочно!$A$107:$A$232,))</f>
        <v>#N/A</v>
      </c>
      <c r="R133" s="22" t="e">
        <f>INDEX(Справочно!$C$107:$C$232,MATCH('5'!$A$6:$A$995,Справочно!$A$107:$A$232,))</f>
        <v>#N/A</v>
      </c>
    </row>
    <row r="134" spans="1:18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INDEX(Справочно!$B$107:$B$232,MATCH('5'!$A$6:$A$995,Справочно!$A$107:$A$232,))</f>
        <v>#N/A</v>
      </c>
      <c r="L134" s="20">
        <v>5</v>
      </c>
      <c r="M134" s="19"/>
      <c r="N134" s="19"/>
      <c r="O134" s="16"/>
      <c r="P134" s="19"/>
      <c r="Q134" s="26" t="e">
        <f>INDEX(Справочно!$D$107:$D$232,MATCH('5'!$A$6:$A$995,Справочно!$A$107:$A$232,))</f>
        <v>#N/A</v>
      </c>
      <c r="R134" s="22" t="e">
        <f>INDEX(Справочно!$C$107:$C$232,MATCH('5'!$A$6:$A$995,Справочно!$A$107:$A$232,))</f>
        <v>#N/A</v>
      </c>
    </row>
    <row r="135" spans="1:18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INDEX(Справочно!$B$107:$B$232,MATCH('5'!$A$6:$A$995,Справочно!$A$107:$A$232,))</f>
        <v>#N/A</v>
      </c>
      <c r="L135" s="20">
        <v>5</v>
      </c>
      <c r="M135" s="19"/>
      <c r="N135" s="19"/>
      <c r="O135" s="16"/>
      <c r="P135" s="19"/>
      <c r="Q135" s="26" t="e">
        <f>INDEX(Справочно!$D$107:$D$232,MATCH('5'!$A$6:$A$995,Справочно!$A$107:$A$232,))</f>
        <v>#N/A</v>
      </c>
      <c r="R135" s="22" t="e">
        <f>INDEX(Справочно!$C$107:$C$232,MATCH('5'!$A$6:$A$995,Справочно!$A$107:$A$232,))</f>
        <v>#N/A</v>
      </c>
    </row>
    <row r="136" spans="1:18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INDEX(Справочно!$B$107:$B$232,MATCH('5'!$A$6:$A$995,Справочно!$A$107:$A$232,))</f>
        <v>#N/A</v>
      </c>
      <c r="L136" s="20">
        <v>5</v>
      </c>
      <c r="M136" s="19"/>
      <c r="N136" s="19"/>
      <c r="O136" s="16"/>
      <c r="P136" s="19"/>
      <c r="Q136" s="26" t="e">
        <f>INDEX(Справочно!$D$107:$D$232,MATCH('5'!$A$6:$A$995,Справочно!$A$107:$A$232,))</f>
        <v>#N/A</v>
      </c>
      <c r="R136" s="22" t="e">
        <f>INDEX(Справочно!$C$107:$C$232,MATCH('5'!$A$6:$A$995,Справочно!$A$107:$A$232,))</f>
        <v>#N/A</v>
      </c>
    </row>
    <row r="137" spans="1:18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INDEX(Справочно!$B$107:$B$232,MATCH('5'!$A$6:$A$995,Справочно!$A$107:$A$232,))</f>
        <v>#N/A</v>
      </c>
      <c r="L137" s="20">
        <v>5</v>
      </c>
      <c r="M137" s="19"/>
      <c r="N137" s="19"/>
      <c r="O137" s="16"/>
      <c r="P137" s="19"/>
      <c r="Q137" s="26" t="e">
        <f>INDEX(Справочно!$D$107:$D$232,MATCH('5'!$A$6:$A$995,Справочно!$A$107:$A$232,))</f>
        <v>#N/A</v>
      </c>
      <c r="R137" s="22" t="e">
        <f>INDEX(Справочно!$C$107:$C$232,MATCH('5'!$A$6:$A$995,Справочно!$A$107:$A$232,))</f>
        <v>#N/A</v>
      </c>
    </row>
    <row r="138" spans="1:18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INDEX(Справочно!$B$107:$B$232,MATCH('5'!$A$6:$A$995,Справочно!$A$107:$A$232,))</f>
        <v>#N/A</v>
      </c>
      <c r="L138" s="20">
        <v>5</v>
      </c>
      <c r="M138" s="19"/>
      <c r="N138" s="19"/>
      <c r="O138" s="16"/>
      <c r="P138" s="19"/>
      <c r="Q138" s="26" t="e">
        <f>INDEX(Справочно!$D$107:$D$232,MATCH('5'!$A$6:$A$995,Справочно!$A$107:$A$232,))</f>
        <v>#N/A</v>
      </c>
      <c r="R138" s="22" t="e">
        <f>INDEX(Справочно!$C$107:$C$232,MATCH('5'!$A$6:$A$995,Справочно!$A$107:$A$232,))</f>
        <v>#N/A</v>
      </c>
    </row>
    <row r="139" spans="1:18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INDEX(Справочно!$B$107:$B$232,MATCH('5'!$A$6:$A$995,Справочно!$A$107:$A$232,))</f>
        <v>#N/A</v>
      </c>
      <c r="L139" s="20">
        <v>5</v>
      </c>
      <c r="M139" s="19"/>
      <c r="N139" s="19"/>
      <c r="O139" s="16"/>
      <c r="P139" s="19"/>
      <c r="Q139" s="26" t="e">
        <f>INDEX(Справочно!$D$107:$D$232,MATCH('5'!$A$6:$A$995,Справочно!$A$107:$A$232,))</f>
        <v>#N/A</v>
      </c>
      <c r="R139" s="22" t="e">
        <f>INDEX(Справочно!$C$107:$C$232,MATCH('5'!$A$6:$A$995,Справочно!$A$107:$A$232,))</f>
        <v>#N/A</v>
      </c>
    </row>
    <row r="140" spans="1:18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INDEX(Справочно!$B$107:$B$232,MATCH('5'!$A$6:$A$995,Справочно!$A$107:$A$232,))</f>
        <v>#N/A</v>
      </c>
      <c r="L140" s="20">
        <v>5</v>
      </c>
      <c r="M140" s="19"/>
      <c r="N140" s="19"/>
      <c r="O140" s="16"/>
      <c r="P140" s="19"/>
      <c r="Q140" s="26" t="e">
        <f>INDEX(Справочно!$D$107:$D$232,MATCH('5'!$A$6:$A$995,Справочно!$A$107:$A$232,))</f>
        <v>#N/A</v>
      </c>
      <c r="R140" s="22" t="e">
        <f>INDEX(Справочно!$C$107:$C$232,MATCH('5'!$A$6:$A$995,Справочно!$A$107:$A$232,))</f>
        <v>#N/A</v>
      </c>
    </row>
    <row r="141" spans="1:18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INDEX(Справочно!$B$107:$B$232,MATCH('5'!$A$6:$A$995,Справочно!$A$107:$A$232,))</f>
        <v>#N/A</v>
      </c>
      <c r="L141" s="20">
        <v>5</v>
      </c>
      <c r="M141" s="19"/>
      <c r="N141" s="19"/>
      <c r="O141" s="16"/>
      <c r="P141" s="19"/>
      <c r="Q141" s="26" t="e">
        <f>INDEX(Справочно!$D$107:$D$232,MATCH('5'!$A$6:$A$995,Справочно!$A$107:$A$232,))</f>
        <v>#N/A</v>
      </c>
      <c r="R141" s="22" t="e">
        <f>INDEX(Справочно!$C$107:$C$232,MATCH('5'!$A$6:$A$995,Справочно!$A$107:$A$232,))</f>
        <v>#N/A</v>
      </c>
    </row>
    <row r="142" spans="1:18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INDEX(Справочно!$B$107:$B$232,MATCH('5'!$A$6:$A$995,Справочно!$A$107:$A$232,))</f>
        <v>#N/A</v>
      </c>
      <c r="L142" s="20">
        <v>5</v>
      </c>
      <c r="M142" s="19"/>
      <c r="N142" s="19"/>
      <c r="O142" s="16"/>
      <c r="P142" s="19"/>
      <c r="Q142" s="26" t="e">
        <f>INDEX(Справочно!$D$107:$D$232,MATCH('5'!$A$6:$A$995,Справочно!$A$107:$A$232,))</f>
        <v>#N/A</v>
      </c>
      <c r="R142" s="22" t="e">
        <f>INDEX(Справочно!$C$107:$C$232,MATCH('5'!$A$6:$A$995,Справочно!$A$107:$A$232,))</f>
        <v>#N/A</v>
      </c>
    </row>
    <row r="143" spans="1:18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INDEX(Справочно!$B$107:$B$232,MATCH('5'!$A$6:$A$995,Справочно!$A$107:$A$232,))</f>
        <v>#N/A</v>
      </c>
      <c r="L143" s="20">
        <v>5</v>
      </c>
      <c r="M143" s="19"/>
      <c r="N143" s="19"/>
      <c r="O143" s="16"/>
      <c r="P143" s="19"/>
      <c r="Q143" s="26" t="e">
        <f>INDEX(Справочно!$D$107:$D$232,MATCH('5'!$A$6:$A$995,Справочно!$A$107:$A$232,))</f>
        <v>#N/A</v>
      </c>
      <c r="R143" s="22" t="e">
        <f>INDEX(Справочно!$C$107:$C$232,MATCH('5'!$A$6:$A$995,Справочно!$A$107:$A$232,))</f>
        <v>#N/A</v>
      </c>
    </row>
    <row r="144" spans="1:18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INDEX(Справочно!$B$107:$B$232,MATCH('5'!$A$6:$A$995,Справочно!$A$107:$A$232,))</f>
        <v>#N/A</v>
      </c>
      <c r="L144" s="20">
        <v>5</v>
      </c>
      <c r="M144" s="19"/>
      <c r="N144" s="19"/>
      <c r="O144" s="16"/>
      <c r="P144" s="19"/>
      <c r="Q144" s="26" t="e">
        <f>INDEX(Справочно!$D$107:$D$232,MATCH('5'!$A$6:$A$995,Справочно!$A$107:$A$232,))</f>
        <v>#N/A</v>
      </c>
      <c r="R144" s="22" t="e">
        <f>INDEX(Справочно!$C$107:$C$232,MATCH('5'!$A$6:$A$995,Справочно!$A$107:$A$232,))</f>
        <v>#N/A</v>
      </c>
    </row>
    <row r="145" spans="1:18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INDEX(Справочно!$B$107:$B$232,MATCH('5'!$A$6:$A$995,Справочно!$A$107:$A$232,))</f>
        <v>#N/A</v>
      </c>
      <c r="L145" s="20">
        <v>5</v>
      </c>
      <c r="M145" s="19"/>
      <c r="N145" s="19"/>
      <c r="O145" s="16"/>
      <c r="P145" s="19"/>
      <c r="Q145" s="26" t="e">
        <f>INDEX(Справочно!$D$107:$D$232,MATCH('5'!$A$6:$A$995,Справочно!$A$107:$A$232,))</f>
        <v>#N/A</v>
      </c>
      <c r="R145" s="22" t="e">
        <f>INDEX(Справочно!$C$107:$C$232,MATCH('5'!$A$6:$A$995,Справочно!$A$107:$A$232,))</f>
        <v>#N/A</v>
      </c>
    </row>
    <row r="146" spans="1:18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INDEX(Справочно!$B$107:$B$232,MATCH('5'!$A$6:$A$995,Справочно!$A$107:$A$232,))</f>
        <v>#N/A</v>
      </c>
      <c r="L146" s="20">
        <v>5</v>
      </c>
      <c r="M146" s="19"/>
      <c r="N146" s="19"/>
      <c r="O146" s="16"/>
      <c r="P146" s="19"/>
      <c r="Q146" s="26" t="e">
        <f>INDEX(Справочно!$D$107:$D$232,MATCH('5'!$A$6:$A$995,Справочно!$A$107:$A$232,))</f>
        <v>#N/A</v>
      </c>
      <c r="R146" s="22" t="e">
        <f>INDEX(Справочно!$C$107:$C$232,MATCH('5'!$A$6:$A$995,Справочно!$A$107:$A$232,))</f>
        <v>#N/A</v>
      </c>
    </row>
    <row r="147" spans="1:18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INDEX(Справочно!$B$107:$B$232,MATCH('5'!$A$6:$A$995,Справочно!$A$107:$A$232,))</f>
        <v>#N/A</v>
      </c>
      <c r="L147" s="20">
        <v>5</v>
      </c>
      <c r="M147" s="19"/>
      <c r="N147" s="19"/>
      <c r="O147" s="16"/>
      <c r="P147" s="19"/>
      <c r="Q147" s="26" t="e">
        <f>INDEX(Справочно!$D$107:$D$232,MATCH('5'!$A$6:$A$995,Справочно!$A$107:$A$232,))</f>
        <v>#N/A</v>
      </c>
      <c r="R147" s="22" t="e">
        <f>INDEX(Справочно!$C$107:$C$232,MATCH('5'!$A$6:$A$995,Справочно!$A$107:$A$232,))</f>
        <v>#N/A</v>
      </c>
    </row>
    <row r="148" spans="1:18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INDEX(Справочно!$B$107:$B$232,MATCH('5'!$A$6:$A$995,Справочно!$A$107:$A$232,))</f>
        <v>#N/A</v>
      </c>
      <c r="L148" s="20">
        <v>5</v>
      </c>
      <c r="M148" s="19"/>
      <c r="N148" s="19"/>
      <c r="O148" s="16"/>
      <c r="P148" s="19"/>
      <c r="Q148" s="26" t="e">
        <f>INDEX(Справочно!$D$107:$D$232,MATCH('5'!$A$6:$A$995,Справочно!$A$107:$A$232,))</f>
        <v>#N/A</v>
      </c>
      <c r="R148" s="22" t="e">
        <f>INDEX(Справочно!$C$107:$C$232,MATCH('5'!$A$6:$A$995,Справочно!$A$107:$A$232,))</f>
        <v>#N/A</v>
      </c>
    </row>
    <row r="149" spans="1:18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INDEX(Справочно!$B$107:$B$232,MATCH('5'!$A$6:$A$995,Справочно!$A$107:$A$232,))</f>
        <v>#N/A</v>
      </c>
      <c r="L149" s="20">
        <v>5</v>
      </c>
      <c r="M149" s="19"/>
      <c r="N149" s="19"/>
      <c r="O149" s="16"/>
      <c r="P149" s="19"/>
      <c r="Q149" s="26" t="e">
        <f>INDEX(Справочно!$D$107:$D$232,MATCH('5'!$A$6:$A$995,Справочно!$A$107:$A$232,))</f>
        <v>#N/A</v>
      </c>
      <c r="R149" s="22" t="e">
        <f>INDEX(Справочно!$C$107:$C$232,MATCH('5'!$A$6:$A$995,Справочно!$A$107:$A$232,))</f>
        <v>#N/A</v>
      </c>
    </row>
    <row r="150" spans="1:18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INDEX(Справочно!$B$107:$B$232,MATCH('5'!$A$6:$A$995,Справочно!$A$107:$A$232,))</f>
        <v>#N/A</v>
      </c>
      <c r="L150" s="20">
        <v>5</v>
      </c>
      <c r="M150" s="19"/>
      <c r="N150" s="19"/>
      <c r="O150" s="16"/>
      <c r="P150" s="19"/>
      <c r="Q150" s="26" t="e">
        <f>INDEX(Справочно!$D$107:$D$232,MATCH('5'!$A$6:$A$995,Справочно!$A$107:$A$232,))</f>
        <v>#N/A</v>
      </c>
      <c r="R150" s="22" t="e">
        <f>INDEX(Справочно!$C$107:$C$232,MATCH('5'!$A$6:$A$995,Справочно!$A$107:$A$232,))</f>
        <v>#N/A</v>
      </c>
    </row>
    <row r="151" spans="1:18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INDEX(Справочно!$B$107:$B$232,MATCH('5'!$A$6:$A$995,Справочно!$A$107:$A$232,))</f>
        <v>#N/A</v>
      </c>
      <c r="L151" s="20">
        <v>5</v>
      </c>
      <c r="M151" s="19"/>
      <c r="N151" s="19"/>
      <c r="O151" s="16"/>
      <c r="P151" s="19"/>
      <c r="Q151" s="26" t="e">
        <f>INDEX(Справочно!$D$107:$D$232,MATCH('5'!$A$6:$A$995,Справочно!$A$107:$A$232,))</f>
        <v>#N/A</v>
      </c>
      <c r="R151" s="22" t="e">
        <f>INDEX(Справочно!$C$107:$C$232,MATCH('5'!$A$6:$A$995,Справочно!$A$107:$A$232,))</f>
        <v>#N/A</v>
      </c>
    </row>
    <row r="152" spans="1:18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INDEX(Справочно!$B$107:$B$232,MATCH('5'!$A$6:$A$995,Справочно!$A$107:$A$232,))</f>
        <v>#N/A</v>
      </c>
      <c r="L152" s="20">
        <v>5</v>
      </c>
      <c r="M152" s="19"/>
      <c r="N152" s="19"/>
      <c r="O152" s="16"/>
      <c r="P152" s="19"/>
      <c r="Q152" s="26" t="e">
        <f>INDEX(Справочно!$D$107:$D$232,MATCH('5'!$A$6:$A$995,Справочно!$A$107:$A$232,))</f>
        <v>#N/A</v>
      </c>
      <c r="R152" s="22" t="e">
        <f>INDEX(Справочно!$C$107:$C$232,MATCH('5'!$A$6:$A$995,Справочно!$A$107:$A$232,))</f>
        <v>#N/A</v>
      </c>
    </row>
    <row r="153" spans="1:18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INDEX(Справочно!$B$107:$B$232,MATCH('5'!$A$6:$A$995,Справочно!$A$107:$A$232,))</f>
        <v>#N/A</v>
      </c>
      <c r="L153" s="20">
        <v>5</v>
      </c>
      <c r="M153" s="19"/>
      <c r="N153" s="19"/>
      <c r="O153" s="16"/>
      <c r="P153" s="19"/>
      <c r="Q153" s="26" t="e">
        <f>INDEX(Справочно!$D$107:$D$232,MATCH('5'!$A$6:$A$995,Справочно!$A$107:$A$232,))</f>
        <v>#N/A</v>
      </c>
      <c r="R153" s="22" t="e">
        <f>INDEX(Справочно!$C$107:$C$232,MATCH('5'!$A$6:$A$995,Справочно!$A$107:$A$232,))</f>
        <v>#N/A</v>
      </c>
    </row>
    <row r="154" spans="1:18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INDEX(Справочно!$B$107:$B$232,MATCH('5'!$A$6:$A$995,Справочно!$A$107:$A$232,))</f>
        <v>#N/A</v>
      </c>
      <c r="L154" s="20">
        <v>5</v>
      </c>
      <c r="M154" s="19"/>
      <c r="N154" s="19"/>
      <c r="O154" s="16"/>
      <c r="P154" s="19"/>
      <c r="Q154" s="26" t="e">
        <f>INDEX(Справочно!$D$107:$D$232,MATCH('5'!$A$6:$A$995,Справочно!$A$107:$A$232,))</f>
        <v>#N/A</v>
      </c>
      <c r="R154" s="22" t="e">
        <f>INDEX(Справочно!$C$107:$C$232,MATCH('5'!$A$6:$A$995,Справочно!$A$107:$A$232,))</f>
        <v>#N/A</v>
      </c>
    </row>
    <row r="155" spans="1:18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INDEX(Справочно!$B$107:$B$232,MATCH('5'!$A$6:$A$995,Справочно!$A$107:$A$232,))</f>
        <v>#N/A</v>
      </c>
      <c r="L155" s="20">
        <v>5</v>
      </c>
      <c r="M155" s="19"/>
      <c r="N155" s="19"/>
      <c r="O155" s="16"/>
      <c r="P155" s="19"/>
      <c r="Q155" s="26" t="e">
        <f>INDEX(Справочно!$D$107:$D$232,MATCH('5'!$A$6:$A$995,Справочно!$A$107:$A$232,))</f>
        <v>#N/A</v>
      </c>
      <c r="R155" s="22" t="e">
        <f>INDEX(Справочно!$C$107:$C$232,MATCH('5'!$A$6:$A$995,Справочно!$A$107:$A$232,))</f>
        <v>#N/A</v>
      </c>
    </row>
    <row r="156" spans="1:18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INDEX(Справочно!$B$107:$B$232,MATCH('5'!$A$6:$A$995,Справочно!$A$107:$A$232,))</f>
        <v>#N/A</v>
      </c>
      <c r="L156" s="20">
        <v>5</v>
      </c>
      <c r="M156" s="19"/>
      <c r="N156" s="19"/>
      <c r="O156" s="16"/>
      <c r="P156" s="19"/>
      <c r="Q156" s="26" t="e">
        <f>INDEX(Справочно!$D$107:$D$232,MATCH('5'!$A$6:$A$995,Справочно!$A$107:$A$232,))</f>
        <v>#N/A</v>
      </c>
      <c r="R156" s="22" t="e">
        <f>INDEX(Справочно!$C$107:$C$232,MATCH('5'!$A$6:$A$995,Справочно!$A$107:$A$232,))</f>
        <v>#N/A</v>
      </c>
    </row>
    <row r="157" spans="1:18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INDEX(Справочно!$B$107:$B$232,MATCH('5'!$A$6:$A$995,Справочно!$A$107:$A$232,))</f>
        <v>#N/A</v>
      </c>
      <c r="L157" s="20">
        <v>5</v>
      </c>
      <c r="M157" s="19"/>
      <c r="N157" s="19"/>
      <c r="O157" s="16"/>
      <c r="P157" s="19"/>
      <c r="Q157" s="26" t="e">
        <f>INDEX(Справочно!$D$107:$D$232,MATCH('5'!$A$6:$A$995,Справочно!$A$107:$A$232,))</f>
        <v>#N/A</v>
      </c>
      <c r="R157" s="22" t="e">
        <f>INDEX(Справочно!$C$107:$C$232,MATCH('5'!$A$6:$A$995,Справочно!$A$107:$A$232,))</f>
        <v>#N/A</v>
      </c>
    </row>
    <row r="158" spans="1:18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INDEX(Справочно!$B$107:$B$232,MATCH('5'!$A$6:$A$995,Справочно!$A$107:$A$232,))</f>
        <v>#N/A</v>
      </c>
      <c r="L158" s="20">
        <v>5</v>
      </c>
      <c r="M158" s="19"/>
      <c r="N158" s="19"/>
      <c r="O158" s="16"/>
      <c r="P158" s="19"/>
      <c r="Q158" s="26" t="e">
        <f>INDEX(Справочно!$D$107:$D$232,MATCH('5'!$A$6:$A$995,Справочно!$A$107:$A$232,))</f>
        <v>#N/A</v>
      </c>
      <c r="R158" s="22" t="e">
        <f>INDEX(Справочно!$C$107:$C$232,MATCH('5'!$A$6:$A$995,Справочно!$A$107:$A$232,))</f>
        <v>#N/A</v>
      </c>
    </row>
    <row r="159" spans="1:18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INDEX(Справочно!$B$107:$B$232,MATCH('5'!$A$6:$A$995,Справочно!$A$107:$A$232,))</f>
        <v>#N/A</v>
      </c>
      <c r="L159" s="20">
        <v>5</v>
      </c>
      <c r="M159" s="19"/>
      <c r="N159" s="19"/>
      <c r="O159" s="16"/>
      <c r="P159" s="19"/>
      <c r="Q159" s="26" t="e">
        <f>INDEX(Справочно!$D$107:$D$232,MATCH('5'!$A$6:$A$995,Справочно!$A$107:$A$232,))</f>
        <v>#N/A</v>
      </c>
      <c r="R159" s="22" t="e">
        <f>INDEX(Справочно!$C$107:$C$232,MATCH('5'!$A$6:$A$995,Справочно!$A$107:$A$232,))</f>
        <v>#N/A</v>
      </c>
    </row>
    <row r="160" spans="1:18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INDEX(Справочно!$B$107:$B$232,MATCH('5'!$A$6:$A$995,Справочно!$A$107:$A$232,))</f>
        <v>#N/A</v>
      </c>
      <c r="L160" s="20">
        <v>5</v>
      </c>
      <c r="M160" s="19"/>
      <c r="N160" s="19"/>
      <c r="O160" s="16"/>
      <c r="P160" s="19"/>
      <c r="Q160" s="26" t="e">
        <f>INDEX(Справочно!$D$107:$D$232,MATCH('5'!$A$6:$A$995,Справочно!$A$107:$A$232,))</f>
        <v>#N/A</v>
      </c>
      <c r="R160" s="22" t="e">
        <f>INDEX(Справочно!$C$107:$C$232,MATCH('5'!$A$6:$A$995,Справочно!$A$107:$A$232,))</f>
        <v>#N/A</v>
      </c>
    </row>
    <row r="161" spans="1:18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INDEX(Справочно!$B$107:$B$232,MATCH('5'!$A$6:$A$995,Справочно!$A$107:$A$232,))</f>
        <v>#N/A</v>
      </c>
      <c r="L161" s="20">
        <v>5</v>
      </c>
      <c r="M161" s="19"/>
      <c r="N161" s="19"/>
      <c r="O161" s="16"/>
      <c r="P161" s="19"/>
      <c r="Q161" s="26" t="e">
        <f>INDEX(Справочно!$D$107:$D$232,MATCH('5'!$A$6:$A$995,Справочно!$A$107:$A$232,))</f>
        <v>#N/A</v>
      </c>
      <c r="R161" s="22" t="e">
        <f>INDEX(Справочно!$C$107:$C$232,MATCH('5'!$A$6:$A$995,Справочно!$A$107:$A$232,))</f>
        <v>#N/A</v>
      </c>
    </row>
    <row r="162" spans="1:18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INDEX(Справочно!$B$107:$B$232,MATCH('5'!$A$6:$A$995,Справочно!$A$107:$A$232,))</f>
        <v>#N/A</v>
      </c>
      <c r="L162" s="20">
        <v>5</v>
      </c>
      <c r="M162" s="19"/>
      <c r="N162" s="19"/>
      <c r="O162" s="16"/>
      <c r="P162" s="19"/>
      <c r="Q162" s="26" t="e">
        <f>INDEX(Справочно!$D$107:$D$232,MATCH('5'!$A$6:$A$995,Справочно!$A$107:$A$232,))</f>
        <v>#N/A</v>
      </c>
      <c r="R162" s="22" t="e">
        <f>INDEX(Справочно!$C$107:$C$232,MATCH('5'!$A$6:$A$995,Справочно!$A$107:$A$232,))</f>
        <v>#N/A</v>
      </c>
    </row>
    <row r="163" spans="1:18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INDEX(Справочно!$B$107:$B$232,MATCH('5'!$A$6:$A$995,Справочно!$A$107:$A$232,))</f>
        <v>#N/A</v>
      </c>
      <c r="L163" s="20">
        <v>5</v>
      </c>
      <c r="M163" s="19"/>
      <c r="N163" s="19"/>
      <c r="O163" s="16"/>
      <c r="P163" s="19"/>
      <c r="Q163" s="26" t="e">
        <f>INDEX(Справочно!$D$107:$D$232,MATCH('5'!$A$6:$A$995,Справочно!$A$107:$A$232,))</f>
        <v>#N/A</v>
      </c>
      <c r="R163" s="22" t="e">
        <f>INDEX(Справочно!$C$107:$C$232,MATCH('5'!$A$6:$A$995,Справочно!$A$107:$A$232,))</f>
        <v>#N/A</v>
      </c>
    </row>
    <row r="164" spans="1:18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INDEX(Справочно!$B$107:$B$232,MATCH('5'!$A$6:$A$995,Справочно!$A$107:$A$232,))</f>
        <v>#N/A</v>
      </c>
      <c r="L164" s="20">
        <v>5</v>
      </c>
      <c r="M164" s="19"/>
      <c r="N164" s="19"/>
      <c r="O164" s="16"/>
      <c r="P164" s="19"/>
      <c r="Q164" s="26" t="e">
        <f>INDEX(Справочно!$D$107:$D$232,MATCH('5'!$A$6:$A$995,Справочно!$A$107:$A$232,))</f>
        <v>#N/A</v>
      </c>
      <c r="R164" s="22" t="e">
        <f>INDEX(Справочно!$C$107:$C$232,MATCH('5'!$A$6:$A$995,Справочно!$A$107:$A$232,))</f>
        <v>#N/A</v>
      </c>
    </row>
    <row r="165" spans="1:18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INDEX(Справочно!$B$107:$B$232,MATCH('5'!$A$6:$A$995,Справочно!$A$107:$A$232,))</f>
        <v>#N/A</v>
      </c>
      <c r="L165" s="20">
        <v>5</v>
      </c>
      <c r="M165" s="19"/>
      <c r="N165" s="19"/>
      <c r="O165" s="16"/>
      <c r="P165" s="19"/>
      <c r="Q165" s="26" t="e">
        <f>INDEX(Справочно!$D$107:$D$232,MATCH('5'!$A$6:$A$995,Справочно!$A$107:$A$232,))</f>
        <v>#N/A</v>
      </c>
      <c r="R165" s="22" t="e">
        <f>INDEX(Справочно!$C$107:$C$232,MATCH('5'!$A$6:$A$995,Справочно!$A$107:$A$232,))</f>
        <v>#N/A</v>
      </c>
    </row>
    <row r="166" spans="1:18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INDEX(Справочно!$B$107:$B$232,MATCH('5'!$A$6:$A$995,Справочно!$A$107:$A$232,))</f>
        <v>#N/A</v>
      </c>
      <c r="L166" s="20">
        <v>5</v>
      </c>
      <c r="M166" s="19"/>
      <c r="N166" s="19"/>
      <c r="O166" s="16"/>
      <c r="P166" s="19"/>
      <c r="Q166" s="26" t="e">
        <f>INDEX(Справочно!$D$107:$D$232,MATCH('5'!$A$6:$A$995,Справочно!$A$107:$A$232,))</f>
        <v>#N/A</v>
      </c>
      <c r="R166" s="22" t="e">
        <f>INDEX(Справочно!$C$107:$C$232,MATCH('5'!$A$6:$A$995,Справочно!$A$107:$A$232,))</f>
        <v>#N/A</v>
      </c>
    </row>
    <row r="167" spans="1:18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INDEX(Справочно!$B$107:$B$232,MATCH('5'!$A$6:$A$995,Справочно!$A$107:$A$232,))</f>
        <v>#N/A</v>
      </c>
      <c r="L167" s="20">
        <v>5</v>
      </c>
      <c r="M167" s="19"/>
      <c r="N167" s="19"/>
      <c r="O167" s="16"/>
      <c r="P167" s="19"/>
      <c r="Q167" s="26" t="e">
        <f>INDEX(Справочно!$D$107:$D$232,MATCH('5'!$A$6:$A$995,Справочно!$A$107:$A$232,))</f>
        <v>#N/A</v>
      </c>
      <c r="R167" s="22" t="e">
        <f>INDEX(Справочно!$C$107:$C$232,MATCH('5'!$A$6:$A$995,Справочно!$A$107:$A$232,))</f>
        <v>#N/A</v>
      </c>
    </row>
    <row r="168" spans="1:18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INDEX(Справочно!$B$107:$B$232,MATCH('5'!$A$6:$A$995,Справочно!$A$107:$A$232,))</f>
        <v>#N/A</v>
      </c>
      <c r="L168" s="20">
        <v>5</v>
      </c>
      <c r="M168" s="19"/>
      <c r="N168" s="19"/>
      <c r="O168" s="16"/>
      <c r="P168" s="19"/>
      <c r="Q168" s="26" t="e">
        <f>INDEX(Справочно!$D$107:$D$232,MATCH('5'!$A$6:$A$995,Справочно!$A$107:$A$232,))</f>
        <v>#N/A</v>
      </c>
      <c r="R168" s="22" t="e">
        <f>INDEX(Справочно!$C$107:$C$232,MATCH('5'!$A$6:$A$995,Справочно!$A$107:$A$232,))</f>
        <v>#N/A</v>
      </c>
    </row>
    <row r="169" spans="1:18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INDEX(Справочно!$B$107:$B$232,MATCH('5'!$A$6:$A$995,Справочно!$A$107:$A$232,))</f>
        <v>#N/A</v>
      </c>
      <c r="L169" s="20">
        <v>5</v>
      </c>
      <c r="M169" s="19"/>
      <c r="N169" s="19"/>
      <c r="O169" s="16"/>
      <c r="P169" s="19"/>
      <c r="Q169" s="26" t="e">
        <f>INDEX(Справочно!$D$107:$D$232,MATCH('5'!$A$6:$A$995,Справочно!$A$107:$A$232,))</f>
        <v>#N/A</v>
      </c>
      <c r="R169" s="22" t="e">
        <f>INDEX(Справочно!$C$107:$C$232,MATCH('5'!$A$6:$A$995,Справочно!$A$107:$A$232,))</f>
        <v>#N/A</v>
      </c>
    </row>
    <row r="170" spans="1:18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INDEX(Справочно!$B$107:$B$232,MATCH('5'!$A$6:$A$995,Справочно!$A$107:$A$232,))</f>
        <v>#N/A</v>
      </c>
      <c r="L170" s="20">
        <v>5</v>
      </c>
      <c r="M170" s="19"/>
      <c r="N170" s="19"/>
      <c r="O170" s="16"/>
      <c r="P170" s="19"/>
      <c r="Q170" s="26" t="e">
        <f>INDEX(Справочно!$D$107:$D$232,MATCH('5'!$A$6:$A$995,Справочно!$A$107:$A$232,))</f>
        <v>#N/A</v>
      </c>
      <c r="R170" s="22" t="e">
        <f>INDEX(Справочно!$C$107:$C$232,MATCH('5'!$A$6:$A$995,Справочно!$A$107:$A$232,))</f>
        <v>#N/A</v>
      </c>
    </row>
    <row r="171" spans="1:18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INDEX(Справочно!$B$107:$B$232,MATCH('5'!$A$6:$A$995,Справочно!$A$107:$A$232,))</f>
        <v>#N/A</v>
      </c>
      <c r="L171" s="20">
        <v>5</v>
      </c>
      <c r="M171" s="19"/>
      <c r="N171" s="19"/>
      <c r="O171" s="16"/>
      <c r="P171" s="19"/>
      <c r="Q171" s="26" t="e">
        <f>INDEX(Справочно!$D$107:$D$232,MATCH('5'!$A$6:$A$995,Справочно!$A$107:$A$232,))</f>
        <v>#N/A</v>
      </c>
      <c r="R171" s="22" t="e">
        <f>INDEX(Справочно!$C$107:$C$232,MATCH('5'!$A$6:$A$995,Справочно!$A$107:$A$232,))</f>
        <v>#N/A</v>
      </c>
    </row>
    <row r="172" spans="1:18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INDEX(Справочно!$B$107:$B$232,MATCH('5'!$A$6:$A$995,Справочно!$A$107:$A$232,))</f>
        <v>#N/A</v>
      </c>
      <c r="L172" s="20">
        <v>5</v>
      </c>
      <c r="M172" s="19"/>
      <c r="N172" s="19"/>
      <c r="O172" s="16"/>
      <c r="P172" s="19"/>
      <c r="Q172" s="26" t="e">
        <f>INDEX(Справочно!$D$107:$D$232,MATCH('5'!$A$6:$A$995,Справочно!$A$107:$A$232,))</f>
        <v>#N/A</v>
      </c>
      <c r="R172" s="22" t="e">
        <f>INDEX(Справочно!$C$107:$C$232,MATCH('5'!$A$6:$A$995,Справочно!$A$107:$A$232,))</f>
        <v>#N/A</v>
      </c>
    </row>
    <row r="173" spans="1:18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INDEX(Справочно!$B$107:$B$232,MATCH('5'!$A$6:$A$995,Справочно!$A$107:$A$232,))</f>
        <v>#N/A</v>
      </c>
      <c r="L173" s="20">
        <v>5</v>
      </c>
      <c r="M173" s="19"/>
      <c r="N173" s="19"/>
      <c r="O173" s="16"/>
      <c r="P173" s="19"/>
      <c r="Q173" s="26" t="e">
        <f>INDEX(Справочно!$D$107:$D$232,MATCH('5'!$A$6:$A$995,Справочно!$A$107:$A$232,))</f>
        <v>#N/A</v>
      </c>
      <c r="R173" s="22" t="e">
        <f>INDEX(Справочно!$C$107:$C$232,MATCH('5'!$A$6:$A$995,Справочно!$A$107:$A$232,))</f>
        <v>#N/A</v>
      </c>
    </row>
    <row r="174" spans="1:18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INDEX(Справочно!$B$107:$B$232,MATCH('5'!$A$6:$A$995,Справочно!$A$107:$A$232,))</f>
        <v>#N/A</v>
      </c>
      <c r="L174" s="20">
        <v>5</v>
      </c>
      <c r="M174" s="19"/>
      <c r="N174" s="19"/>
      <c r="O174" s="16"/>
      <c r="P174" s="19"/>
      <c r="Q174" s="26" t="e">
        <f>INDEX(Справочно!$D$107:$D$232,MATCH('5'!$A$6:$A$995,Справочно!$A$107:$A$232,))</f>
        <v>#N/A</v>
      </c>
      <c r="R174" s="22" t="e">
        <f>INDEX(Справочно!$C$107:$C$232,MATCH('5'!$A$6:$A$995,Справочно!$A$107:$A$232,))</f>
        <v>#N/A</v>
      </c>
    </row>
    <row r="175" spans="1:18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INDEX(Справочно!$B$107:$B$232,MATCH('5'!$A$6:$A$995,Справочно!$A$107:$A$232,))</f>
        <v>#N/A</v>
      </c>
      <c r="L175" s="20">
        <v>5</v>
      </c>
      <c r="M175" s="19"/>
      <c r="N175" s="19"/>
      <c r="O175" s="16"/>
      <c r="P175" s="19"/>
      <c r="Q175" s="26" t="e">
        <f>INDEX(Справочно!$D$107:$D$232,MATCH('5'!$A$6:$A$995,Справочно!$A$107:$A$232,))</f>
        <v>#N/A</v>
      </c>
      <c r="R175" s="22" t="e">
        <f>INDEX(Справочно!$C$107:$C$232,MATCH('5'!$A$6:$A$995,Справочно!$A$107:$A$232,))</f>
        <v>#N/A</v>
      </c>
    </row>
    <row r="176" spans="1:18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INDEX(Справочно!$B$107:$B$232,MATCH('5'!$A$6:$A$995,Справочно!$A$107:$A$232,))</f>
        <v>#N/A</v>
      </c>
      <c r="L176" s="20">
        <v>5</v>
      </c>
      <c r="M176" s="19"/>
      <c r="N176" s="19"/>
      <c r="O176" s="16"/>
      <c r="P176" s="19"/>
      <c r="Q176" s="26" t="e">
        <f>INDEX(Справочно!$D$107:$D$232,MATCH('5'!$A$6:$A$995,Справочно!$A$107:$A$232,))</f>
        <v>#N/A</v>
      </c>
      <c r="R176" s="22" t="e">
        <f>INDEX(Справочно!$C$107:$C$232,MATCH('5'!$A$6:$A$995,Справочно!$A$107:$A$232,))</f>
        <v>#N/A</v>
      </c>
    </row>
    <row r="177" spans="1:18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INDEX(Справочно!$B$107:$B$232,MATCH('5'!$A$6:$A$995,Справочно!$A$107:$A$232,))</f>
        <v>#N/A</v>
      </c>
      <c r="L177" s="20">
        <v>5</v>
      </c>
      <c r="M177" s="19"/>
      <c r="N177" s="19"/>
      <c r="O177" s="16"/>
      <c r="P177" s="19"/>
      <c r="Q177" s="26" t="e">
        <f>INDEX(Справочно!$D$107:$D$232,MATCH('5'!$A$6:$A$995,Справочно!$A$107:$A$232,))</f>
        <v>#N/A</v>
      </c>
      <c r="R177" s="22" t="e">
        <f>INDEX(Справочно!$C$107:$C$232,MATCH('5'!$A$6:$A$995,Справочно!$A$107:$A$232,))</f>
        <v>#N/A</v>
      </c>
    </row>
    <row r="178" spans="1:18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INDEX(Справочно!$B$107:$B$232,MATCH('5'!$A$6:$A$995,Справочно!$A$107:$A$232,))</f>
        <v>#N/A</v>
      </c>
      <c r="L178" s="20">
        <v>5</v>
      </c>
      <c r="M178" s="19"/>
      <c r="N178" s="19"/>
      <c r="O178" s="16"/>
      <c r="P178" s="19"/>
      <c r="Q178" s="26" t="e">
        <f>INDEX(Справочно!$D$107:$D$232,MATCH('5'!$A$6:$A$995,Справочно!$A$107:$A$232,))</f>
        <v>#N/A</v>
      </c>
      <c r="R178" s="22" t="e">
        <f>INDEX(Справочно!$C$107:$C$232,MATCH('5'!$A$6:$A$995,Справочно!$A$107:$A$232,))</f>
        <v>#N/A</v>
      </c>
    </row>
    <row r="179" spans="1:18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INDEX(Справочно!$B$107:$B$232,MATCH('5'!$A$6:$A$995,Справочно!$A$107:$A$232,))</f>
        <v>#N/A</v>
      </c>
      <c r="L179" s="20">
        <v>5</v>
      </c>
      <c r="M179" s="19"/>
      <c r="N179" s="19"/>
      <c r="O179" s="16"/>
      <c r="P179" s="19"/>
      <c r="Q179" s="26" t="e">
        <f>INDEX(Справочно!$D$107:$D$232,MATCH('5'!$A$6:$A$995,Справочно!$A$107:$A$232,))</f>
        <v>#N/A</v>
      </c>
      <c r="R179" s="22" t="e">
        <f>INDEX(Справочно!$C$107:$C$232,MATCH('5'!$A$6:$A$995,Справочно!$A$107:$A$232,))</f>
        <v>#N/A</v>
      </c>
    </row>
    <row r="180" spans="1:18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INDEX(Справочно!$B$107:$B$232,MATCH('5'!$A$6:$A$995,Справочно!$A$107:$A$232,))</f>
        <v>#N/A</v>
      </c>
      <c r="L180" s="20">
        <v>5</v>
      </c>
      <c r="M180" s="19"/>
      <c r="N180" s="19"/>
      <c r="O180" s="16"/>
      <c r="P180" s="19"/>
      <c r="Q180" s="26" t="e">
        <f>INDEX(Справочно!$D$107:$D$232,MATCH('5'!$A$6:$A$995,Справочно!$A$107:$A$232,))</f>
        <v>#N/A</v>
      </c>
      <c r="R180" s="22" t="e">
        <f>INDEX(Справочно!$C$107:$C$232,MATCH('5'!$A$6:$A$995,Справочно!$A$107:$A$232,))</f>
        <v>#N/A</v>
      </c>
    </row>
    <row r="181" spans="1:18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INDEX(Справочно!$B$107:$B$232,MATCH('5'!$A$6:$A$995,Справочно!$A$107:$A$232,))</f>
        <v>#N/A</v>
      </c>
      <c r="L181" s="20">
        <v>5</v>
      </c>
      <c r="M181" s="19"/>
      <c r="N181" s="19"/>
      <c r="O181" s="16"/>
      <c r="P181" s="19"/>
      <c r="Q181" s="26" t="e">
        <f>INDEX(Справочно!$D$107:$D$232,MATCH('5'!$A$6:$A$995,Справочно!$A$107:$A$232,))</f>
        <v>#N/A</v>
      </c>
      <c r="R181" s="22" t="e">
        <f>INDEX(Справочно!$C$107:$C$232,MATCH('5'!$A$6:$A$995,Справочно!$A$107:$A$232,))</f>
        <v>#N/A</v>
      </c>
    </row>
    <row r="182" spans="1:18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INDEX(Справочно!$B$107:$B$232,MATCH('5'!$A$6:$A$995,Справочно!$A$107:$A$232,))</f>
        <v>#N/A</v>
      </c>
      <c r="L182" s="20">
        <v>5</v>
      </c>
      <c r="M182" s="19"/>
      <c r="N182" s="19"/>
      <c r="O182" s="16"/>
      <c r="P182" s="19"/>
      <c r="Q182" s="26" t="e">
        <f>INDEX(Справочно!$D$107:$D$232,MATCH('5'!$A$6:$A$995,Справочно!$A$107:$A$232,))</f>
        <v>#N/A</v>
      </c>
      <c r="R182" s="22" t="e">
        <f>INDEX(Справочно!$C$107:$C$232,MATCH('5'!$A$6:$A$995,Справочно!$A$107:$A$232,))</f>
        <v>#N/A</v>
      </c>
    </row>
    <row r="183" spans="1:18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INDEX(Справочно!$B$107:$B$232,MATCH('5'!$A$6:$A$995,Справочно!$A$107:$A$232,))</f>
        <v>#N/A</v>
      </c>
      <c r="L183" s="20">
        <v>5</v>
      </c>
      <c r="M183" s="19"/>
      <c r="N183" s="19"/>
      <c r="O183" s="16"/>
      <c r="P183" s="19"/>
      <c r="Q183" s="26" t="e">
        <f>INDEX(Справочно!$D$107:$D$232,MATCH('5'!$A$6:$A$995,Справочно!$A$107:$A$232,))</f>
        <v>#N/A</v>
      </c>
      <c r="R183" s="22" t="e">
        <f>INDEX(Справочно!$C$107:$C$232,MATCH('5'!$A$6:$A$995,Справочно!$A$107:$A$232,))</f>
        <v>#N/A</v>
      </c>
    </row>
    <row r="184" spans="1:18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INDEX(Справочно!$B$107:$B$232,MATCH('5'!$A$6:$A$995,Справочно!$A$107:$A$232,))</f>
        <v>#N/A</v>
      </c>
      <c r="L184" s="20">
        <v>5</v>
      </c>
      <c r="M184" s="19"/>
      <c r="N184" s="19"/>
      <c r="O184" s="16"/>
      <c r="P184" s="19"/>
      <c r="Q184" s="26" t="e">
        <f>INDEX(Справочно!$D$107:$D$232,MATCH('5'!$A$6:$A$995,Справочно!$A$107:$A$232,))</f>
        <v>#N/A</v>
      </c>
      <c r="R184" s="22" t="e">
        <f>INDEX(Справочно!$C$107:$C$232,MATCH('5'!$A$6:$A$995,Справочно!$A$107:$A$232,))</f>
        <v>#N/A</v>
      </c>
    </row>
    <row r="185" spans="1:18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INDEX(Справочно!$B$107:$B$232,MATCH('5'!$A$6:$A$995,Справочно!$A$107:$A$232,))</f>
        <v>#N/A</v>
      </c>
      <c r="L185" s="20">
        <v>5</v>
      </c>
      <c r="M185" s="19"/>
      <c r="N185" s="19"/>
      <c r="O185" s="16"/>
      <c r="P185" s="19"/>
      <c r="Q185" s="26" t="e">
        <f>INDEX(Справочно!$D$107:$D$232,MATCH('5'!$A$6:$A$995,Справочно!$A$107:$A$232,))</f>
        <v>#N/A</v>
      </c>
      <c r="R185" s="22" t="e">
        <f>INDEX(Справочно!$C$107:$C$232,MATCH('5'!$A$6:$A$995,Справочно!$A$107:$A$232,))</f>
        <v>#N/A</v>
      </c>
    </row>
    <row r="186" spans="1:18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INDEX(Справочно!$B$107:$B$232,MATCH('5'!$A$6:$A$995,Справочно!$A$107:$A$232,))</f>
        <v>#N/A</v>
      </c>
      <c r="L186" s="20">
        <v>5</v>
      </c>
      <c r="M186" s="19"/>
      <c r="N186" s="19"/>
      <c r="O186" s="16"/>
      <c r="P186" s="19"/>
      <c r="Q186" s="26" t="e">
        <f>INDEX(Справочно!$D$107:$D$232,MATCH('5'!$A$6:$A$995,Справочно!$A$107:$A$232,))</f>
        <v>#N/A</v>
      </c>
      <c r="R186" s="22" t="e">
        <f>INDEX(Справочно!$C$107:$C$232,MATCH('5'!$A$6:$A$995,Справочно!$A$107:$A$232,))</f>
        <v>#N/A</v>
      </c>
    </row>
    <row r="187" spans="1:18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INDEX(Справочно!$B$107:$B$232,MATCH('5'!$A$6:$A$995,Справочно!$A$107:$A$232,))</f>
        <v>#N/A</v>
      </c>
      <c r="L187" s="20">
        <v>5</v>
      </c>
      <c r="M187" s="19"/>
      <c r="N187" s="19"/>
      <c r="O187" s="16"/>
      <c r="P187" s="19"/>
      <c r="Q187" s="26" t="e">
        <f>INDEX(Справочно!$D$107:$D$232,MATCH('5'!$A$6:$A$995,Справочно!$A$107:$A$232,))</f>
        <v>#N/A</v>
      </c>
      <c r="R187" s="22" t="e">
        <f>INDEX(Справочно!$C$107:$C$232,MATCH('5'!$A$6:$A$995,Справочно!$A$107:$A$232,))</f>
        <v>#N/A</v>
      </c>
    </row>
    <row r="188" spans="1:18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INDEX(Справочно!$B$107:$B$232,MATCH('5'!$A$6:$A$995,Справочно!$A$107:$A$232,))</f>
        <v>#N/A</v>
      </c>
      <c r="L188" s="20">
        <v>5</v>
      </c>
      <c r="M188" s="19"/>
      <c r="N188" s="19"/>
      <c r="O188" s="16"/>
      <c r="P188" s="19"/>
      <c r="Q188" s="26" t="e">
        <f>INDEX(Справочно!$D$107:$D$232,MATCH('5'!$A$6:$A$995,Справочно!$A$107:$A$232,))</f>
        <v>#N/A</v>
      </c>
      <c r="R188" s="22" t="e">
        <f>INDEX(Справочно!$C$107:$C$232,MATCH('5'!$A$6:$A$995,Справочно!$A$107:$A$232,))</f>
        <v>#N/A</v>
      </c>
    </row>
    <row r="189" spans="1:18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INDEX(Справочно!$B$107:$B$232,MATCH('5'!$A$6:$A$995,Справочно!$A$107:$A$232,))</f>
        <v>#N/A</v>
      </c>
      <c r="L189" s="20">
        <v>5</v>
      </c>
      <c r="M189" s="19"/>
      <c r="N189" s="19"/>
      <c r="O189" s="16"/>
      <c r="P189" s="19"/>
      <c r="Q189" s="26" t="e">
        <f>INDEX(Справочно!$D$107:$D$232,MATCH('5'!$A$6:$A$995,Справочно!$A$107:$A$232,))</f>
        <v>#N/A</v>
      </c>
      <c r="R189" s="22" t="e">
        <f>INDEX(Справочно!$C$107:$C$232,MATCH('5'!$A$6:$A$995,Справочно!$A$107:$A$232,))</f>
        <v>#N/A</v>
      </c>
    </row>
    <row r="190" spans="1:18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INDEX(Справочно!$B$107:$B$232,MATCH('5'!$A$6:$A$995,Справочно!$A$107:$A$232,))</f>
        <v>#N/A</v>
      </c>
      <c r="L190" s="20">
        <v>5</v>
      </c>
      <c r="M190" s="19"/>
      <c r="N190" s="19"/>
      <c r="O190" s="16"/>
      <c r="P190" s="19"/>
      <c r="Q190" s="26" t="e">
        <f>INDEX(Справочно!$D$107:$D$232,MATCH('5'!$A$6:$A$995,Справочно!$A$107:$A$232,))</f>
        <v>#N/A</v>
      </c>
      <c r="R190" s="22" t="e">
        <f>INDEX(Справочно!$C$107:$C$232,MATCH('5'!$A$6:$A$995,Справочно!$A$107:$A$232,))</f>
        <v>#N/A</v>
      </c>
    </row>
    <row r="191" spans="1:18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INDEX(Справочно!$B$107:$B$232,MATCH('5'!$A$6:$A$995,Справочно!$A$107:$A$232,))</f>
        <v>#N/A</v>
      </c>
      <c r="L191" s="20">
        <v>5</v>
      </c>
      <c r="M191" s="19"/>
      <c r="N191" s="19"/>
      <c r="O191" s="16"/>
      <c r="P191" s="19"/>
      <c r="Q191" s="26" t="e">
        <f>INDEX(Справочно!$D$107:$D$232,MATCH('5'!$A$6:$A$995,Справочно!$A$107:$A$232,))</f>
        <v>#N/A</v>
      </c>
      <c r="R191" s="22" t="e">
        <f>INDEX(Справочно!$C$107:$C$232,MATCH('5'!$A$6:$A$995,Справочно!$A$107:$A$232,))</f>
        <v>#N/A</v>
      </c>
    </row>
    <row r="192" spans="1:18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INDEX(Справочно!$B$107:$B$232,MATCH('5'!$A$6:$A$995,Справочно!$A$107:$A$232,))</f>
        <v>#N/A</v>
      </c>
      <c r="L192" s="20">
        <v>5</v>
      </c>
      <c r="M192" s="19"/>
      <c r="N192" s="19"/>
      <c r="O192" s="16"/>
      <c r="P192" s="19"/>
      <c r="Q192" s="26" t="e">
        <f>INDEX(Справочно!$D$107:$D$232,MATCH('5'!$A$6:$A$995,Справочно!$A$107:$A$232,))</f>
        <v>#N/A</v>
      </c>
      <c r="R192" s="22" t="e">
        <f>INDEX(Справочно!$C$107:$C$232,MATCH('5'!$A$6:$A$995,Справочно!$A$107:$A$232,))</f>
        <v>#N/A</v>
      </c>
    </row>
    <row r="193" spans="1:18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INDEX(Справочно!$B$107:$B$232,MATCH('5'!$A$6:$A$995,Справочно!$A$107:$A$232,))</f>
        <v>#N/A</v>
      </c>
      <c r="L193" s="20">
        <v>5</v>
      </c>
      <c r="M193" s="19"/>
      <c r="N193" s="19"/>
      <c r="O193" s="16"/>
      <c r="P193" s="19"/>
      <c r="Q193" s="26" t="e">
        <f>INDEX(Справочно!$D$107:$D$232,MATCH('5'!$A$6:$A$995,Справочно!$A$107:$A$232,))</f>
        <v>#N/A</v>
      </c>
      <c r="R193" s="22" t="e">
        <f>INDEX(Справочно!$C$107:$C$232,MATCH('5'!$A$6:$A$995,Справочно!$A$107:$A$232,))</f>
        <v>#N/A</v>
      </c>
    </row>
    <row r="194" spans="1:18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INDEX(Справочно!$B$107:$B$232,MATCH('5'!$A$6:$A$995,Справочно!$A$107:$A$232,))</f>
        <v>#N/A</v>
      </c>
      <c r="L194" s="20">
        <v>5</v>
      </c>
      <c r="M194" s="19"/>
      <c r="N194" s="19"/>
      <c r="O194" s="16"/>
      <c r="P194" s="19"/>
      <c r="Q194" s="26" t="e">
        <f>INDEX(Справочно!$D$107:$D$232,MATCH('5'!$A$6:$A$995,Справочно!$A$107:$A$232,))</f>
        <v>#N/A</v>
      </c>
      <c r="R194" s="22" t="e">
        <f>INDEX(Справочно!$C$107:$C$232,MATCH('5'!$A$6:$A$995,Справочно!$A$107:$A$232,))</f>
        <v>#N/A</v>
      </c>
    </row>
    <row r="195" spans="1:18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INDEX(Справочно!$B$107:$B$232,MATCH('5'!$A$6:$A$995,Справочно!$A$107:$A$232,))</f>
        <v>#N/A</v>
      </c>
      <c r="L195" s="20">
        <v>5</v>
      </c>
      <c r="M195" s="19"/>
      <c r="N195" s="19"/>
      <c r="O195" s="16"/>
      <c r="P195" s="19"/>
      <c r="Q195" s="26" t="e">
        <f>INDEX(Справочно!$D$107:$D$232,MATCH('5'!$A$6:$A$995,Справочно!$A$107:$A$232,))</f>
        <v>#N/A</v>
      </c>
      <c r="R195" s="22" t="e">
        <f>INDEX(Справочно!$C$107:$C$232,MATCH('5'!$A$6:$A$995,Справочно!$A$107:$A$232,))</f>
        <v>#N/A</v>
      </c>
    </row>
    <row r="196" spans="1:18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INDEX(Справочно!$B$107:$B$232,MATCH('5'!$A$6:$A$995,Справочно!$A$107:$A$232,))</f>
        <v>#N/A</v>
      </c>
      <c r="L196" s="20">
        <v>5</v>
      </c>
      <c r="M196" s="19"/>
      <c r="N196" s="19"/>
      <c r="O196" s="16"/>
      <c r="P196" s="19"/>
      <c r="Q196" s="26" t="e">
        <f>INDEX(Справочно!$D$107:$D$232,MATCH('5'!$A$6:$A$995,Справочно!$A$107:$A$232,))</f>
        <v>#N/A</v>
      </c>
      <c r="R196" s="22" t="e">
        <f>INDEX(Справочно!$C$107:$C$232,MATCH('5'!$A$6:$A$995,Справочно!$A$107:$A$232,))</f>
        <v>#N/A</v>
      </c>
    </row>
    <row r="197" spans="1:18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INDEX(Справочно!$B$107:$B$232,MATCH('5'!$A$6:$A$995,Справочно!$A$107:$A$232,))</f>
        <v>#N/A</v>
      </c>
      <c r="L197" s="20">
        <v>5</v>
      </c>
      <c r="M197" s="19"/>
      <c r="N197" s="19"/>
      <c r="O197" s="16"/>
      <c r="P197" s="19"/>
      <c r="Q197" s="26" t="e">
        <f>INDEX(Справочно!$D$107:$D$232,MATCH('5'!$A$6:$A$995,Справочно!$A$107:$A$232,))</f>
        <v>#N/A</v>
      </c>
      <c r="R197" s="22" t="e">
        <f>INDEX(Справочно!$C$107:$C$232,MATCH('5'!$A$6:$A$995,Справочно!$A$107:$A$232,))</f>
        <v>#N/A</v>
      </c>
    </row>
    <row r="198" spans="1:18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INDEX(Справочно!$B$107:$B$232,MATCH('5'!$A$6:$A$995,Справочно!$A$107:$A$232,))</f>
        <v>#N/A</v>
      </c>
      <c r="L198" s="20">
        <v>5</v>
      </c>
      <c r="M198" s="19"/>
      <c r="N198" s="19"/>
      <c r="O198" s="16"/>
      <c r="P198" s="19"/>
      <c r="Q198" s="26" t="e">
        <f>INDEX(Справочно!$D$107:$D$232,MATCH('5'!$A$6:$A$995,Справочно!$A$107:$A$232,))</f>
        <v>#N/A</v>
      </c>
      <c r="R198" s="22" t="e">
        <f>INDEX(Справочно!$C$107:$C$232,MATCH('5'!$A$6:$A$995,Справочно!$A$107:$A$232,))</f>
        <v>#N/A</v>
      </c>
    </row>
    <row r="199" spans="1:18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INDEX(Справочно!$B$107:$B$232,MATCH('5'!$A$6:$A$995,Справочно!$A$107:$A$232,))</f>
        <v>#N/A</v>
      </c>
      <c r="L199" s="20">
        <v>5</v>
      </c>
      <c r="M199" s="19"/>
      <c r="N199" s="19"/>
      <c r="O199" s="16"/>
      <c r="P199" s="19"/>
      <c r="Q199" s="26" t="e">
        <f>INDEX(Справочно!$D$107:$D$232,MATCH('5'!$A$6:$A$995,Справочно!$A$107:$A$232,))</f>
        <v>#N/A</v>
      </c>
      <c r="R199" s="22" t="e">
        <f>INDEX(Справочно!$C$107:$C$232,MATCH('5'!$A$6:$A$995,Справочно!$A$107:$A$232,))</f>
        <v>#N/A</v>
      </c>
    </row>
    <row r="200" spans="1:18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INDEX(Справочно!$B$107:$B$232,MATCH('5'!$A$6:$A$995,Справочно!$A$107:$A$232,))</f>
        <v>#N/A</v>
      </c>
      <c r="L200" s="20">
        <v>5</v>
      </c>
      <c r="M200" s="19"/>
      <c r="N200" s="19"/>
      <c r="O200" s="16"/>
      <c r="P200" s="19"/>
      <c r="Q200" s="26" t="e">
        <f>INDEX(Справочно!$D$107:$D$232,MATCH('5'!$A$6:$A$995,Справочно!$A$107:$A$232,))</f>
        <v>#N/A</v>
      </c>
      <c r="R200" s="22" t="e">
        <f>INDEX(Справочно!$C$107:$C$232,MATCH('5'!$A$6:$A$995,Справочно!$A$107:$A$232,))</f>
        <v>#N/A</v>
      </c>
    </row>
    <row r="201" spans="1:18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INDEX(Справочно!$B$107:$B$232,MATCH('5'!$A$6:$A$995,Справочно!$A$107:$A$232,))</f>
        <v>#N/A</v>
      </c>
      <c r="L201" s="20">
        <v>5</v>
      </c>
      <c r="M201" s="19"/>
      <c r="N201" s="19"/>
      <c r="O201" s="16"/>
      <c r="P201" s="19"/>
      <c r="Q201" s="26" t="e">
        <f>INDEX(Справочно!$D$107:$D$232,MATCH('5'!$A$6:$A$995,Справочно!$A$107:$A$232,))</f>
        <v>#N/A</v>
      </c>
      <c r="R201" s="22" t="e">
        <f>INDEX(Справочно!$C$107:$C$232,MATCH('5'!$A$6:$A$995,Справочно!$A$107:$A$232,))</f>
        <v>#N/A</v>
      </c>
    </row>
    <row r="202" spans="1:18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INDEX(Справочно!$B$107:$B$232,MATCH('5'!$A$6:$A$995,Справочно!$A$107:$A$232,))</f>
        <v>#N/A</v>
      </c>
      <c r="L202" s="20">
        <v>5</v>
      </c>
      <c r="M202" s="19"/>
      <c r="N202" s="19"/>
      <c r="O202" s="16"/>
      <c r="P202" s="19"/>
      <c r="Q202" s="26" t="e">
        <f>INDEX(Справочно!$D$107:$D$232,MATCH('5'!$A$6:$A$995,Справочно!$A$107:$A$232,))</f>
        <v>#N/A</v>
      </c>
      <c r="R202" s="22" t="e">
        <f>INDEX(Справочно!$C$107:$C$232,MATCH('5'!$A$6:$A$995,Справочно!$A$107:$A$232,))</f>
        <v>#N/A</v>
      </c>
    </row>
    <row r="203" spans="1:18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INDEX(Справочно!$B$107:$B$232,MATCH('5'!$A$6:$A$995,Справочно!$A$107:$A$232,))</f>
        <v>#N/A</v>
      </c>
      <c r="L203" s="20">
        <v>5</v>
      </c>
      <c r="M203" s="19"/>
      <c r="N203" s="19"/>
      <c r="O203" s="16"/>
      <c r="P203" s="19"/>
      <c r="Q203" s="26" t="e">
        <f>INDEX(Справочно!$D$107:$D$232,MATCH('5'!$A$6:$A$995,Справочно!$A$107:$A$232,))</f>
        <v>#N/A</v>
      </c>
      <c r="R203" s="22" t="e">
        <f>INDEX(Справочно!$C$107:$C$232,MATCH('5'!$A$6:$A$995,Справочно!$A$107:$A$232,))</f>
        <v>#N/A</v>
      </c>
    </row>
    <row r="204" spans="1:18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INDEX(Справочно!$B$107:$B$232,MATCH('5'!$A$6:$A$995,Справочно!$A$107:$A$232,))</f>
        <v>#N/A</v>
      </c>
      <c r="L204" s="20">
        <v>5</v>
      </c>
      <c r="M204" s="19"/>
      <c r="N204" s="19"/>
      <c r="O204" s="16"/>
      <c r="P204" s="19"/>
      <c r="Q204" s="26" t="e">
        <f>INDEX(Справочно!$D$107:$D$232,MATCH('5'!$A$6:$A$995,Справочно!$A$107:$A$232,))</f>
        <v>#N/A</v>
      </c>
      <c r="R204" s="22" t="e">
        <f>INDEX(Справочно!$C$107:$C$232,MATCH('5'!$A$6:$A$995,Справочно!$A$107:$A$232,))</f>
        <v>#N/A</v>
      </c>
    </row>
    <row r="205" spans="1:18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INDEX(Справочно!$B$107:$B$232,MATCH('5'!$A$6:$A$995,Справочно!$A$107:$A$232,))</f>
        <v>#N/A</v>
      </c>
      <c r="L205" s="20">
        <v>5</v>
      </c>
      <c r="M205" s="19"/>
      <c r="N205" s="19"/>
      <c r="O205" s="16"/>
      <c r="P205" s="19"/>
      <c r="Q205" s="26" t="e">
        <f>INDEX(Справочно!$D$107:$D$232,MATCH('5'!$A$6:$A$995,Справочно!$A$107:$A$232,))</f>
        <v>#N/A</v>
      </c>
      <c r="R205" s="22" t="e">
        <f>INDEX(Справочно!$C$107:$C$232,MATCH('5'!$A$6:$A$995,Справочно!$A$107:$A$232,))</f>
        <v>#N/A</v>
      </c>
    </row>
    <row r="206" spans="1:18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INDEX(Справочно!$B$107:$B$232,MATCH('5'!$A$6:$A$995,Справочно!$A$107:$A$232,))</f>
        <v>#N/A</v>
      </c>
      <c r="L206" s="20">
        <v>5</v>
      </c>
      <c r="M206" s="19"/>
      <c r="N206" s="19"/>
      <c r="O206" s="16"/>
      <c r="P206" s="19"/>
      <c r="Q206" s="26" t="e">
        <f>INDEX(Справочно!$D$107:$D$232,MATCH('5'!$A$6:$A$995,Справочно!$A$107:$A$232,))</f>
        <v>#N/A</v>
      </c>
      <c r="R206" s="22" t="e">
        <f>INDEX(Справочно!$C$107:$C$232,MATCH('5'!$A$6:$A$995,Справочно!$A$107:$A$232,))</f>
        <v>#N/A</v>
      </c>
    </row>
    <row r="207" spans="1:18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INDEX(Справочно!$B$107:$B$232,MATCH('5'!$A$6:$A$995,Справочно!$A$107:$A$232,))</f>
        <v>#N/A</v>
      </c>
      <c r="L207" s="20">
        <v>5</v>
      </c>
      <c r="M207" s="19"/>
      <c r="N207" s="19"/>
      <c r="O207" s="16"/>
      <c r="P207" s="19"/>
      <c r="Q207" s="26" t="e">
        <f>INDEX(Справочно!$D$107:$D$232,MATCH('5'!$A$6:$A$995,Справочно!$A$107:$A$232,))</f>
        <v>#N/A</v>
      </c>
      <c r="R207" s="22" t="e">
        <f>INDEX(Справочно!$C$107:$C$232,MATCH('5'!$A$6:$A$995,Справочно!$A$107:$A$232,))</f>
        <v>#N/A</v>
      </c>
    </row>
    <row r="208" spans="1:18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INDEX(Справочно!$B$107:$B$232,MATCH('5'!$A$6:$A$995,Справочно!$A$107:$A$232,))</f>
        <v>#N/A</v>
      </c>
      <c r="L208" s="20">
        <v>5</v>
      </c>
      <c r="M208" s="19"/>
      <c r="N208" s="19"/>
      <c r="O208" s="16"/>
      <c r="P208" s="19"/>
      <c r="Q208" s="26" t="e">
        <f>INDEX(Справочно!$D$107:$D$232,MATCH('5'!$A$6:$A$995,Справочно!$A$107:$A$232,))</f>
        <v>#N/A</v>
      </c>
      <c r="R208" s="22" t="e">
        <f>INDEX(Справочно!$C$107:$C$232,MATCH('5'!$A$6:$A$995,Справочно!$A$107:$A$232,))</f>
        <v>#N/A</v>
      </c>
    </row>
    <row r="209" spans="1:18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INDEX(Справочно!$B$107:$B$232,MATCH('5'!$A$6:$A$995,Справочно!$A$107:$A$232,))</f>
        <v>#N/A</v>
      </c>
      <c r="L209" s="20">
        <v>5</v>
      </c>
      <c r="M209" s="19"/>
      <c r="N209" s="19"/>
      <c r="O209" s="16"/>
      <c r="P209" s="19"/>
      <c r="Q209" s="26" t="e">
        <f>INDEX(Справочно!$D$107:$D$232,MATCH('5'!$A$6:$A$995,Справочно!$A$107:$A$232,))</f>
        <v>#N/A</v>
      </c>
      <c r="R209" s="22" t="e">
        <f>INDEX(Справочно!$C$107:$C$232,MATCH('5'!$A$6:$A$995,Справочно!$A$107:$A$232,))</f>
        <v>#N/A</v>
      </c>
    </row>
    <row r="210" spans="1:18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INDEX(Справочно!$B$107:$B$232,MATCH('5'!$A$6:$A$995,Справочно!$A$107:$A$232,))</f>
        <v>#N/A</v>
      </c>
      <c r="L210" s="20">
        <v>5</v>
      </c>
      <c r="M210" s="19"/>
      <c r="N210" s="19"/>
      <c r="O210" s="16"/>
      <c r="P210" s="19"/>
      <c r="Q210" s="26" t="e">
        <f>INDEX(Справочно!$D$107:$D$232,MATCH('5'!$A$6:$A$995,Справочно!$A$107:$A$232,))</f>
        <v>#N/A</v>
      </c>
      <c r="R210" s="22" t="e">
        <f>INDEX(Справочно!$C$107:$C$232,MATCH('5'!$A$6:$A$995,Справочно!$A$107:$A$232,))</f>
        <v>#N/A</v>
      </c>
    </row>
    <row r="211" spans="1:18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INDEX(Справочно!$B$107:$B$232,MATCH('5'!$A$6:$A$995,Справочно!$A$107:$A$232,))</f>
        <v>#N/A</v>
      </c>
      <c r="L211" s="20">
        <v>5</v>
      </c>
      <c r="M211" s="19"/>
      <c r="N211" s="19"/>
      <c r="O211" s="16"/>
      <c r="P211" s="19"/>
      <c r="Q211" s="26" t="e">
        <f>INDEX(Справочно!$D$107:$D$232,MATCH('5'!$A$6:$A$995,Справочно!$A$107:$A$232,))</f>
        <v>#N/A</v>
      </c>
      <c r="R211" s="22" t="e">
        <f>INDEX(Справочно!$C$107:$C$232,MATCH('5'!$A$6:$A$995,Справочно!$A$107:$A$232,))</f>
        <v>#N/A</v>
      </c>
    </row>
    <row r="212" spans="1:18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INDEX(Справочно!$B$107:$B$232,MATCH('5'!$A$6:$A$995,Справочно!$A$107:$A$232,))</f>
        <v>#N/A</v>
      </c>
      <c r="L212" s="20">
        <v>5</v>
      </c>
      <c r="M212" s="19"/>
      <c r="N212" s="19"/>
      <c r="O212" s="16"/>
      <c r="P212" s="19"/>
      <c r="Q212" s="26" t="e">
        <f>INDEX(Справочно!$D$107:$D$232,MATCH('5'!$A$6:$A$995,Справочно!$A$107:$A$232,))</f>
        <v>#N/A</v>
      </c>
      <c r="R212" s="22" t="e">
        <f>INDEX(Справочно!$C$107:$C$232,MATCH('5'!$A$6:$A$995,Справочно!$A$107:$A$232,))</f>
        <v>#N/A</v>
      </c>
    </row>
    <row r="213" spans="1:18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INDEX(Справочно!$B$107:$B$232,MATCH('5'!$A$6:$A$995,Справочно!$A$107:$A$232,))</f>
        <v>#N/A</v>
      </c>
      <c r="L213" s="20">
        <v>5</v>
      </c>
      <c r="M213" s="19"/>
      <c r="N213" s="19"/>
      <c r="O213" s="16"/>
      <c r="P213" s="19"/>
      <c r="Q213" s="26" t="e">
        <f>INDEX(Справочно!$D$107:$D$232,MATCH('5'!$A$6:$A$995,Справочно!$A$107:$A$232,))</f>
        <v>#N/A</v>
      </c>
      <c r="R213" s="22" t="e">
        <f>INDEX(Справочно!$C$107:$C$232,MATCH('5'!$A$6:$A$995,Справочно!$A$107:$A$232,))</f>
        <v>#N/A</v>
      </c>
    </row>
    <row r="214" spans="1:18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INDEX(Справочно!$B$107:$B$232,MATCH('5'!$A$6:$A$995,Справочно!$A$107:$A$232,))</f>
        <v>#N/A</v>
      </c>
      <c r="L214" s="20">
        <v>5</v>
      </c>
      <c r="M214" s="19"/>
      <c r="N214" s="19"/>
      <c r="O214" s="16"/>
      <c r="P214" s="19"/>
      <c r="Q214" s="26" t="e">
        <f>INDEX(Справочно!$D$107:$D$232,MATCH('5'!$A$6:$A$995,Справочно!$A$107:$A$232,))</f>
        <v>#N/A</v>
      </c>
      <c r="R214" s="22" t="e">
        <f>INDEX(Справочно!$C$107:$C$232,MATCH('5'!$A$6:$A$995,Справочно!$A$107:$A$232,))</f>
        <v>#N/A</v>
      </c>
    </row>
    <row r="215" spans="1:18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INDEX(Справочно!$B$107:$B$232,MATCH('5'!$A$6:$A$995,Справочно!$A$107:$A$232,))</f>
        <v>#N/A</v>
      </c>
      <c r="L215" s="20">
        <v>5</v>
      </c>
      <c r="M215" s="19"/>
      <c r="N215" s="19"/>
      <c r="O215" s="16"/>
      <c r="P215" s="19"/>
      <c r="Q215" s="26" t="e">
        <f>INDEX(Справочно!$D$107:$D$232,MATCH('5'!$A$6:$A$995,Справочно!$A$107:$A$232,))</f>
        <v>#N/A</v>
      </c>
      <c r="R215" s="22" t="e">
        <f>INDEX(Справочно!$C$107:$C$232,MATCH('5'!$A$6:$A$995,Справочно!$A$107:$A$232,))</f>
        <v>#N/A</v>
      </c>
    </row>
    <row r="216" spans="1:18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INDEX(Справочно!$B$107:$B$232,MATCH('5'!$A$6:$A$995,Справочно!$A$107:$A$232,))</f>
        <v>#N/A</v>
      </c>
      <c r="L216" s="20">
        <v>5</v>
      </c>
      <c r="M216" s="19"/>
      <c r="N216" s="19"/>
      <c r="O216" s="16"/>
      <c r="P216" s="19"/>
      <c r="Q216" s="26" t="e">
        <f>INDEX(Справочно!$D$107:$D$232,MATCH('5'!$A$6:$A$995,Справочно!$A$107:$A$232,))</f>
        <v>#N/A</v>
      </c>
      <c r="R216" s="22" t="e">
        <f>INDEX(Справочно!$C$107:$C$232,MATCH('5'!$A$6:$A$995,Справочно!$A$107:$A$232,))</f>
        <v>#N/A</v>
      </c>
    </row>
    <row r="217" spans="1:18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INDEX(Справочно!$B$107:$B$232,MATCH('5'!$A$6:$A$995,Справочно!$A$107:$A$232,))</f>
        <v>#N/A</v>
      </c>
      <c r="L217" s="20">
        <v>5</v>
      </c>
      <c r="M217" s="19"/>
      <c r="N217" s="19"/>
      <c r="O217" s="16"/>
      <c r="P217" s="19"/>
      <c r="Q217" s="26" t="e">
        <f>INDEX(Справочно!$D$107:$D$232,MATCH('5'!$A$6:$A$995,Справочно!$A$107:$A$232,))</f>
        <v>#N/A</v>
      </c>
      <c r="R217" s="22" t="e">
        <f>INDEX(Справочно!$C$107:$C$232,MATCH('5'!$A$6:$A$995,Справочно!$A$107:$A$232,))</f>
        <v>#N/A</v>
      </c>
    </row>
    <row r="218" spans="1:18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INDEX(Справочно!$B$107:$B$232,MATCH('5'!$A$6:$A$995,Справочно!$A$107:$A$232,))</f>
        <v>#N/A</v>
      </c>
      <c r="L218" s="20">
        <v>5</v>
      </c>
      <c r="M218" s="19"/>
      <c r="N218" s="19"/>
      <c r="O218" s="16"/>
      <c r="P218" s="19"/>
      <c r="Q218" s="26" t="e">
        <f>INDEX(Справочно!$D$107:$D$232,MATCH('5'!$A$6:$A$995,Справочно!$A$107:$A$232,))</f>
        <v>#N/A</v>
      </c>
      <c r="R218" s="22" t="e">
        <f>INDEX(Справочно!$C$107:$C$232,MATCH('5'!$A$6:$A$995,Справочно!$A$107:$A$232,))</f>
        <v>#N/A</v>
      </c>
    </row>
    <row r="219" spans="1:18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INDEX(Справочно!$B$107:$B$232,MATCH('5'!$A$6:$A$995,Справочно!$A$107:$A$232,))</f>
        <v>#N/A</v>
      </c>
      <c r="L219" s="20">
        <v>5</v>
      </c>
      <c r="M219" s="19"/>
      <c r="N219" s="19"/>
      <c r="O219" s="16"/>
      <c r="P219" s="19"/>
      <c r="Q219" s="26" t="e">
        <f>INDEX(Справочно!$D$107:$D$232,MATCH('5'!$A$6:$A$995,Справочно!$A$107:$A$232,))</f>
        <v>#N/A</v>
      </c>
      <c r="R219" s="22" t="e">
        <f>INDEX(Справочно!$C$107:$C$232,MATCH('5'!$A$6:$A$995,Справочно!$A$107:$A$232,))</f>
        <v>#N/A</v>
      </c>
    </row>
    <row r="220" spans="1:18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INDEX(Справочно!$B$107:$B$232,MATCH('5'!$A$6:$A$995,Справочно!$A$107:$A$232,))</f>
        <v>#N/A</v>
      </c>
      <c r="L220" s="20">
        <v>5</v>
      </c>
      <c r="M220" s="19"/>
      <c r="N220" s="19"/>
      <c r="O220" s="16"/>
      <c r="P220" s="19"/>
      <c r="Q220" s="26" t="e">
        <f>INDEX(Справочно!$D$107:$D$232,MATCH('5'!$A$6:$A$995,Справочно!$A$107:$A$232,))</f>
        <v>#N/A</v>
      </c>
      <c r="R220" s="22" t="e">
        <f>INDEX(Справочно!$C$107:$C$232,MATCH('5'!$A$6:$A$995,Справочно!$A$107:$A$232,))</f>
        <v>#N/A</v>
      </c>
    </row>
    <row r="221" spans="1:18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INDEX(Справочно!$B$107:$B$232,MATCH('5'!$A$6:$A$995,Справочно!$A$107:$A$232,))</f>
        <v>#N/A</v>
      </c>
      <c r="L221" s="20">
        <v>5</v>
      </c>
      <c r="M221" s="19"/>
      <c r="N221" s="19"/>
      <c r="O221" s="16"/>
      <c r="P221" s="19"/>
      <c r="Q221" s="26" t="e">
        <f>INDEX(Справочно!$D$107:$D$232,MATCH('5'!$A$6:$A$995,Справочно!$A$107:$A$232,))</f>
        <v>#N/A</v>
      </c>
      <c r="R221" s="22" t="e">
        <f>INDEX(Справочно!$C$107:$C$232,MATCH('5'!$A$6:$A$995,Справочно!$A$107:$A$232,))</f>
        <v>#N/A</v>
      </c>
    </row>
    <row r="222" spans="1:18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INDEX(Справочно!$B$107:$B$232,MATCH('5'!$A$6:$A$995,Справочно!$A$107:$A$232,))</f>
        <v>#N/A</v>
      </c>
      <c r="L222" s="20">
        <v>5</v>
      </c>
      <c r="M222" s="19"/>
      <c r="N222" s="19"/>
      <c r="O222" s="16"/>
      <c r="P222" s="19"/>
      <c r="Q222" s="26" t="e">
        <f>INDEX(Справочно!$D$107:$D$232,MATCH('5'!$A$6:$A$995,Справочно!$A$107:$A$232,))</f>
        <v>#N/A</v>
      </c>
      <c r="R222" s="22" t="e">
        <f>INDEX(Справочно!$C$107:$C$232,MATCH('5'!$A$6:$A$995,Справочно!$A$107:$A$232,))</f>
        <v>#N/A</v>
      </c>
    </row>
    <row r="223" spans="1:18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INDEX(Справочно!$B$107:$B$232,MATCH('5'!$A$6:$A$995,Справочно!$A$107:$A$232,))</f>
        <v>#N/A</v>
      </c>
      <c r="L223" s="20">
        <v>5</v>
      </c>
      <c r="M223" s="19"/>
      <c r="N223" s="19"/>
      <c r="O223" s="16"/>
      <c r="P223" s="19"/>
      <c r="Q223" s="26" t="e">
        <f>INDEX(Справочно!$D$107:$D$232,MATCH('5'!$A$6:$A$995,Справочно!$A$107:$A$232,))</f>
        <v>#N/A</v>
      </c>
      <c r="R223" s="22" t="e">
        <f>INDEX(Справочно!$C$107:$C$232,MATCH('5'!$A$6:$A$995,Справочно!$A$107:$A$232,))</f>
        <v>#N/A</v>
      </c>
    </row>
    <row r="224" spans="1:18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INDEX(Справочно!$B$107:$B$232,MATCH('5'!$A$6:$A$995,Справочно!$A$107:$A$232,))</f>
        <v>#N/A</v>
      </c>
      <c r="L224" s="20">
        <v>5</v>
      </c>
      <c r="M224" s="19"/>
      <c r="N224" s="19"/>
      <c r="O224" s="16"/>
      <c r="P224" s="19"/>
      <c r="Q224" s="26" t="e">
        <f>INDEX(Справочно!$D$107:$D$232,MATCH('5'!$A$6:$A$995,Справочно!$A$107:$A$232,))</f>
        <v>#N/A</v>
      </c>
      <c r="R224" s="22" t="e">
        <f>INDEX(Справочно!$C$107:$C$232,MATCH('5'!$A$6:$A$995,Справочно!$A$107:$A$232,))</f>
        <v>#N/A</v>
      </c>
    </row>
    <row r="225" spans="1:18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INDEX(Справочно!$B$107:$B$232,MATCH('5'!$A$6:$A$995,Справочно!$A$107:$A$232,))</f>
        <v>#N/A</v>
      </c>
      <c r="L225" s="20">
        <v>5</v>
      </c>
      <c r="M225" s="19"/>
      <c r="N225" s="19"/>
      <c r="O225" s="16"/>
      <c r="P225" s="19"/>
      <c r="Q225" s="26" t="e">
        <f>INDEX(Справочно!$D$107:$D$232,MATCH('5'!$A$6:$A$995,Справочно!$A$107:$A$232,))</f>
        <v>#N/A</v>
      </c>
      <c r="R225" s="22" t="e">
        <f>INDEX(Справочно!$C$107:$C$232,MATCH('5'!$A$6:$A$995,Справочно!$A$107:$A$232,))</f>
        <v>#N/A</v>
      </c>
    </row>
    <row r="226" spans="1:18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INDEX(Справочно!$B$107:$B$232,MATCH('5'!$A$6:$A$995,Справочно!$A$107:$A$232,))</f>
        <v>#N/A</v>
      </c>
      <c r="L226" s="20">
        <v>5</v>
      </c>
      <c r="M226" s="19"/>
      <c r="N226" s="19"/>
      <c r="O226" s="16"/>
      <c r="P226" s="19"/>
      <c r="Q226" s="26" t="e">
        <f>INDEX(Справочно!$D$107:$D$232,MATCH('5'!$A$6:$A$995,Справочно!$A$107:$A$232,))</f>
        <v>#N/A</v>
      </c>
      <c r="R226" s="22" t="e">
        <f>INDEX(Справочно!$C$107:$C$232,MATCH('5'!$A$6:$A$995,Справочно!$A$107:$A$232,))</f>
        <v>#N/A</v>
      </c>
    </row>
    <row r="227" spans="1:18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INDEX(Справочно!$B$107:$B$232,MATCH('5'!$A$6:$A$995,Справочно!$A$107:$A$232,))</f>
        <v>#N/A</v>
      </c>
      <c r="L227" s="20">
        <v>5</v>
      </c>
      <c r="M227" s="19"/>
      <c r="N227" s="19"/>
      <c r="O227" s="16"/>
      <c r="P227" s="19"/>
      <c r="Q227" s="26" t="e">
        <f>INDEX(Справочно!$D$107:$D$232,MATCH('5'!$A$6:$A$995,Справочно!$A$107:$A$232,))</f>
        <v>#N/A</v>
      </c>
      <c r="R227" s="22" t="e">
        <f>INDEX(Справочно!$C$107:$C$232,MATCH('5'!$A$6:$A$995,Справочно!$A$107:$A$232,))</f>
        <v>#N/A</v>
      </c>
    </row>
    <row r="228" spans="1:18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INDEX(Справочно!$B$107:$B$232,MATCH('5'!$A$6:$A$995,Справочно!$A$107:$A$232,))</f>
        <v>#N/A</v>
      </c>
      <c r="L228" s="20">
        <v>5</v>
      </c>
      <c r="M228" s="19"/>
      <c r="N228" s="19"/>
      <c r="O228" s="16"/>
      <c r="P228" s="19"/>
      <c r="Q228" s="26" t="e">
        <f>INDEX(Справочно!$D$107:$D$232,MATCH('5'!$A$6:$A$995,Справочно!$A$107:$A$232,))</f>
        <v>#N/A</v>
      </c>
      <c r="R228" s="22" t="e">
        <f>INDEX(Справочно!$C$107:$C$232,MATCH('5'!$A$6:$A$995,Справочно!$A$107:$A$232,))</f>
        <v>#N/A</v>
      </c>
    </row>
    <row r="229" spans="1:18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INDEX(Справочно!$B$107:$B$232,MATCH('5'!$A$6:$A$995,Справочно!$A$107:$A$232,))</f>
        <v>#N/A</v>
      </c>
      <c r="L229" s="20">
        <v>5</v>
      </c>
      <c r="M229" s="19"/>
      <c r="N229" s="19"/>
      <c r="O229" s="16"/>
      <c r="P229" s="19"/>
      <c r="Q229" s="26" t="e">
        <f>INDEX(Справочно!$D$107:$D$232,MATCH('5'!$A$6:$A$995,Справочно!$A$107:$A$232,))</f>
        <v>#N/A</v>
      </c>
      <c r="R229" s="22" t="e">
        <f>INDEX(Справочно!$C$107:$C$232,MATCH('5'!$A$6:$A$995,Справочно!$A$107:$A$232,))</f>
        <v>#N/A</v>
      </c>
    </row>
    <row r="230" spans="1:18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INDEX(Справочно!$B$107:$B$232,MATCH('5'!$A$6:$A$995,Справочно!$A$107:$A$232,))</f>
        <v>#N/A</v>
      </c>
      <c r="L230" s="20">
        <v>5</v>
      </c>
      <c r="M230" s="19"/>
      <c r="N230" s="19"/>
      <c r="O230" s="16"/>
      <c r="P230" s="19"/>
      <c r="Q230" s="26" t="e">
        <f>INDEX(Справочно!$D$107:$D$232,MATCH('5'!$A$6:$A$995,Справочно!$A$107:$A$232,))</f>
        <v>#N/A</v>
      </c>
      <c r="R230" s="22" t="e">
        <f>INDEX(Справочно!$C$107:$C$232,MATCH('5'!$A$6:$A$995,Справочно!$A$107:$A$232,))</f>
        <v>#N/A</v>
      </c>
    </row>
    <row r="231" spans="1:18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INDEX(Справочно!$B$107:$B$232,MATCH('5'!$A$6:$A$995,Справочно!$A$107:$A$232,))</f>
        <v>#N/A</v>
      </c>
      <c r="L231" s="20">
        <v>5</v>
      </c>
      <c r="M231" s="19"/>
      <c r="N231" s="19"/>
      <c r="O231" s="16"/>
      <c r="P231" s="19"/>
      <c r="Q231" s="26" t="e">
        <f>INDEX(Справочно!$D$107:$D$232,MATCH('5'!$A$6:$A$995,Справочно!$A$107:$A$232,))</f>
        <v>#N/A</v>
      </c>
      <c r="R231" s="22" t="e">
        <f>INDEX(Справочно!$C$107:$C$232,MATCH('5'!$A$6:$A$995,Справочно!$A$107:$A$232,))</f>
        <v>#N/A</v>
      </c>
    </row>
    <row r="232" spans="1:18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INDEX(Справочно!$B$107:$B$232,MATCH('5'!$A$6:$A$995,Справочно!$A$107:$A$232,))</f>
        <v>#N/A</v>
      </c>
      <c r="L232" s="20">
        <v>5</v>
      </c>
      <c r="M232" s="19"/>
      <c r="N232" s="19"/>
      <c r="O232" s="16"/>
      <c r="P232" s="19"/>
      <c r="Q232" s="26" t="e">
        <f>INDEX(Справочно!$D$107:$D$232,MATCH('5'!$A$6:$A$995,Справочно!$A$107:$A$232,))</f>
        <v>#N/A</v>
      </c>
      <c r="R232" s="22" t="e">
        <f>INDEX(Справочно!$C$107:$C$232,MATCH('5'!$A$6:$A$995,Справочно!$A$107:$A$232,))</f>
        <v>#N/A</v>
      </c>
    </row>
    <row r="233" spans="1:18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INDEX(Справочно!$B$107:$B$232,MATCH('5'!$A$6:$A$995,Справочно!$A$107:$A$232,))</f>
        <v>#N/A</v>
      </c>
      <c r="L233" s="20">
        <v>5</v>
      </c>
      <c r="M233" s="19"/>
      <c r="N233" s="19"/>
      <c r="O233" s="16"/>
      <c r="P233" s="19"/>
      <c r="Q233" s="26" t="e">
        <f>INDEX(Справочно!$D$107:$D$232,MATCH('5'!$A$6:$A$995,Справочно!$A$107:$A$232,))</f>
        <v>#N/A</v>
      </c>
      <c r="R233" s="22" t="e">
        <f>INDEX(Справочно!$C$107:$C$232,MATCH('5'!$A$6:$A$995,Справочно!$A$107:$A$232,))</f>
        <v>#N/A</v>
      </c>
    </row>
    <row r="234" spans="1:18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INDEX(Справочно!$B$107:$B$232,MATCH('5'!$A$6:$A$995,Справочно!$A$107:$A$232,))</f>
        <v>#N/A</v>
      </c>
      <c r="L234" s="20">
        <v>5</v>
      </c>
      <c r="M234" s="19"/>
      <c r="N234" s="19"/>
      <c r="O234" s="16"/>
      <c r="P234" s="19"/>
      <c r="Q234" s="26" t="e">
        <f>INDEX(Справочно!$D$107:$D$232,MATCH('5'!$A$6:$A$995,Справочно!$A$107:$A$232,))</f>
        <v>#N/A</v>
      </c>
      <c r="R234" s="22" t="e">
        <f>INDEX(Справочно!$C$107:$C$232,MATCH('5'!$A$6:$A$995,Справочно!$A$107:$A$232,))</f>
        <v>#N/A</v>
      </c>
    </row>
    <row r="235" spans="1:18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INDEX(Справочно!$B$107:$B$232,MATCH('5'!$A$6:$A$995,Справочно!$A$107:$A$232,))</f>
        <v>#N/A</v>
      </c>
      <c r="L235" s="20">
        <v>5</v>
      </c>
      <c r="M235" s="19"/>
      <c r="N235" s="19"/>
      <c r="O235" s="16"/>
      <c r="P235" s="19"/>
      <c r="Q235" s="26" t="e">
        <f>INDEX(Справочно!$D$107:$D$232,MATCH('5'!$A$6:$A$995,Справочно!$A$107:$A$232,))</f>
        <v>#N/A</v>
      </c>
      <c r="R235" s="22" t="e">
        <f>INDEX(Справочно!$C$107:$C$232,MATCH('5'!$A$6:$A$995,Справочно!$A$107:$A$232,))</f>
        <v>#N/A</v>
      </c>
    </row>
    <row r="236" spans="1:18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INDEX(Справочно!$B$107:$B$232,MATCH('5'!$A$6:$A$995,Справочно!$A$107:$A$232,))</f>
        <v>#N/A</v>
      </c>
      <c r="L236" s="20">
        <v>5</v>
      </c>
      <c r="M236" s="19"/>
      <c r="N236" s="19"/>
      <c r="O236" s="16"/>
      <c r="P236" s="19"/>
      <c r="Q236" s="26" t="e">
        <f>INDEX(Справочно!$D$107:$D$232,MATCH('5'!$A$6:$A$995,Справочно!$A$107:$A$232,))</f>
        <v>#N/A</v>
      </c>
      <c r="R236" s="22" t="e">
        <f>INDEX(Справочно!$C$107:$C$232,MATCH('5'!$A$6:$A$995,Справочно!$A$107:$A$232,))</f>
        <v>#N/A</v>
      </c>
    </row>
    <row r="237" spans="1:18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INDEX(Справочно!$B$107:$B$232,MATCH('5'!$A$6:$A$995,Справочно!$A$107:$A$232,))</f>
        <v>#N/A</v>
      </c>
      <c r="L237" s="20">
        <v>5</v>
      </c>
      <c r="M237" s="19"/>
      <c r="N237" s="19"/>
      <c r="O237" s="16"/>
      <c r="P237" s="19"/>
      <c r="Q237" s="26" t="e">
        <f>INDEX(Справочно!$D$107:$D$232,MATCH('5'!$A$6:$A$995,Справочно!$A$107:$A$232,))</f>
        <v>#N/A</v>
      </c>
      <c r="R237" s="22" t="e">
        <f>INDEX(Справочно!$C$107:$C$232,MATCH('5'!$A$6:$A$995,Справочно!$A$107:$A$232,))</f>
        <v>#N/A</v>
      </c>
    </row>
    <row r="238" spans="1:18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INDEX(Справочно!$B$107:$B$232,MATCH('5'!$A$6:$A$995,Справочно!$A$107:$A$232,))</f>
        <v>#N/A</v>
      </c>
      <c r="L238" s="20">
        <v>5</v>
      </c>
      <c r="M238" s="19"/>
      <c r="N238" s="19"/>
      <c r="O238" s="16"/>
      <c r="P238" s="19"/>
      <c r="Q238" s="26" t="e">
        <f>INDEX(Справочно!$D$107:$D$232,MATCH('5'!$A$6:$A$995,Справочно!$A$107:$A$232,))</f>
        <v>#N/A</v>
      </c>
      <c r="R238" s="22" t="e">
        <f>INDEX(Справочно!$C$107:$C$232,MATCH('5'!$A$6:$A$995,Справочно!$A$107:$A$232,))</f>
        <v>#N/A</v>
      </c>
    </row>
    <row r="239" spans="1:18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INDEX(Справочно!$B$107:$B$232,MATCH('5'!$A$6:$A$995,Справочно!$A$107:$A$232,))</f>
        <v>#N/A</v>
      </c>
      <c r="L239" s="20">
        <v>5</v>
      </c>
      <c r="M239" s="19"/>
      <c r="N239" s="19"/>
      <c r="O239" s="16"/>
      <c r="P239" s="19"/>
      <c r="Q239" s="26" t="e">
        <f>INDEX(Справочно!$D$107:$D$232,MATCH('5'!$A$6:$A$995,Справочно!$A$107:$A$232,))</f>
        <v>#N/A</v>
      </c>
      <c r="R239" s="22" t="e">
        <f>INDEX(Справочно!$C$107:$C$232,MATCH('5'!$A$6:$A$995,Справочно!$A$107:$A$232,))</f>
        <v>#N/A</v>
      </c>
    </row>
    <row r="240" spans="1:18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INDEX(Справочно!$B$107:$B$232,MATCH('5'!$A$6:$A$995,Справочно!$A$107:$A$232,))</f>
        <v>#N/A</v>
      </c>
      <c r="L240" s="20">
        <v>5</v>
      </c>
      <c r="M240" s="19"/>
      <c r="N240" s="19"/>
      <c r="O240" s="16"/>
      <c r="P240" s="19"/>
      <c r="Q240" s="26" t="e">
        <f>INDEX(Справочно!$D$107:$D$232,MATCH('5'!$A$6:$A$995,Справочно!$A$107:$A$232,))</f>
        <v>#N/A</v>
      </c>
      <c r="R240" s="22" t="e">
        <f>INDEX(Справочно!$C$107:$C$232,MATCH('5'!$A$6:$A$995,Справочно!$A$107:$A$232,))</f>
        <v>#N/A</v>
      </c>
    </row>
    <row r="241" spans="1:18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INDEX(Справочно!$B$107:$B$232,MATCH('5'!$A$6:$A$995,Справочно!$A$107:$A$232,))</f>
        <v>#N/A</v>
      </c>
      <c r="L241" s="20">
        <v>5</v>
      </c>
      <c r="M241" s="19"/>
      <c r="N241" s="19"/>
      <c r="O241" s="16"/>
      <c r="P241" s="19"/>
      <c r="Q241" s="26" t="e">
        <f>INDEX(Справочно!$D$107:$D$232,MATCH('5'!$A$6:$A$995,Справочно!$A$107:$A$232,))</f>
        <v>#N/A</v>
      </c>
      <c r="R241" s="22" t="e">
        <f>INDEX(Справочно!$C$107:$C$232,MATCH('5'!$A$6:$A$995,Справочно!$A$107:$A$232,))</f>
        <v>#N/A</v>
      </c>
    </row>
    <row r="242" spans="1:18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INDEX(Справочно!$B$107:$B$232,MATCH('5'!$A$6:$A$995,Справочно!$A$107:$A$232,))</f>
        <v>#N/A</v>
      </c>
      <c r="L242" s="20">
        <v>5</v>
      </c>
      <c r="M242" s="19"/>
      <c r="N242" s="19"/>
      <c r="O242" s="16"/>
      <c r="P242" s="19"/>
      <c r="Q242" s="26" t="e">
        <f>INDEX(Справочно!$D$107:$D$232,MATCH('5'!$A$6:$A$995,Справочно!$A$107:$A$232,))</f>
        <v>#N/A</v>
      </c>
      <c r="R242" s="22" t="e">
        <f>INDEX(Справочно!$C$107:$C$232,MATCH('5'!$A$6:$A$995,Справочно!$A$107:$A$232,))</f>
        <v>#N/A</v>
      </c>
    </row>
    <row r="243" spans="1:18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INDEX(Справочно!$B$107:$B$232,MATCH('5'!$A$6:$A$995,Справочно!$A$107:$A$232,))</f>
        <v>#N/A</v>
      </c>
      <c r="L243" s="20">
        <v>5</v>
      </c>
      <c r="M243" s="19"/>
      <c r="N243" s="19"/>
      <c r="O243" s="16"/>
      <c r="P243" s="19"/>
      <c r="Q243" s="26" t="e">
        <f>INDEX(Справочно!$D$107:$D$232,MATCH('5'!$A$6:$A$995,Справочно!$A$107:$A$232,))</f>
        <v>#N/A</v>
      </c>
      <c r="R243" s="22" t="e">
        <f>INDEX(Справочно!$C$107:$C$232,MATCH('5'!$A$6:$A$995,Справочно!$A$107:$A$232,))</f>
        <v>#N/A</v>
      </c>
    </row>
    <row r="244" spans="1:18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INDEX(Справочно!$B$107:$B$232,MATCH('5'!$A$6:$A$995,Справочно!$A$107:$A$232,))</f>
        <v>#N/A</v>
      </c>
      <c r="L244" s="20">
        <v>5</v>
      </c>
      <c r="M244" s="19"/>
      <c r="N244" s="19"/>
      <c r="O244" s="16"/>
      <c r="P244" s="19"/>
      <c r="Q244" s="26" t="e">
        <f>INDEX(Справочно!$D$107:$D$232,MATCH('5'!$A$6:$A$995,Справочно!$A$107:$A$232,))</f>
        <v>#N/A</v>
      </c>
      <c r="R244" s="22" t="e">
        <f>INDEX(Справочно!$C$107:$C$232,MATCH('5'!$A$6:$A$995,Справочно!$A$107:$A$232,))</f>
        <v>#N/A</v>
      </c>
    </row>
    <row r="245" spans="1:18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INDEX(Справочно!$B$107:$B$232,MATCH('5'!$A$6:$A$995,Справочно!$A$107:$A$232,))</f>
        <v>#N/A</v>
      </c>
      <c r="L245" s="20">
        <v>5</v>
      </c>
      <c r="M245" s="19"/>
      <c r="N245" s="19"/>
      <c r="O245" s="16"/>
      <c r="P245" s="19"/>
      <c r="Q245" s="26" t="e">
        <f>INDEX(Справочно!$D$107:$D$232,MATCH('5'!$A$6:$A$995,Справочно!$A$107:$A$232,))</f>
        <v>#N/A</v>
      </c>
      <c r="R245" s="22" t="e">
        <f>INDEX(Справочно!$C$107:$C$232,MATCH('5'!$A$6:$A$995,Справочно!$A$107:$A$232,))</f>
        <v>#N/A</v>
      </c>
    </row>
    <row r="246" spans="1:18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INDEX(Справочно!$B$107:$B$232,MATCH('5'!$A$6:$A$995,Справочно!$A$107:$A$232,))</f>
        <v>#N/A</v>
      </c>
      <c r="L246" s="20">
        <v>5</v>
      </c>
      <c r="M246" s="19"/>
      <c r="N246" s="19"/>
      <c r="O246" s="16"/>
      <c r="P246" s="19"/>
      <c r="Q246" s="26" t="e">
        <f>INDEX(Справочно!$D$107:$D$232,MATCH('5'!$A$6:$A$995,Справочно!$A$107:$A$232,))</f>
        <v>#N/A</v>
      </c>
      <c r="R246" s="22" t="e">
        <f>INDEX(Справочно!$C$107:$C$232,MATCH('5'!$A$6:$A$995,Справочно!$A$107:$A$232,))</f>
        <v>#N/A</v>
      </c>
    </row>
    <row r="247" spans="1:18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INDEX(Справочно!$B$107:$B$232,MATCH('5'!$A$6:$A$995,Справочно!$A$107:$A$232,))</f>
        <v>#N/A</v>
      </c>
      <c r="L247" s="20">
        <v>5</v>
      </c>
      <c r="M247" s="19"/>
      <c r="N247" s="19"/>
      <c r="O247" s="16"/>
      <c r="P247" s="19"/>
      <c r="Q247" s="26" t="e">
        <f>INDEX(Справочно!$D$107:$D$232,MATCH('5'!$A$6:$A$995,Справочно!$A$107:$A$232,))</f>
        <v>#N/A</v>
      </c>
      <c r="R247" s="22" t="e">
        <f>INDEX(Справочно!$C$107:$C$232,MATCH('5'!$A$6:$A$995,Справочно!$A$107:$A$232,))</f>
        <v>#N/A</v>
      </c>
    </row>
    <row r="248" spans="1:18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INDEX(Справочно!$B$107:$B$232,MATCH('5'!$A$6:$A$995,Справочно!$A$107:$A$232,))</f>
        <v>#N/A</v>
      </c>
      <c r="L248" s="20">
        <v>5</v>
      </c>
      <c r="M248" s="19"/>
      <c r="N248" s="19"/>
      <c r="O248" s="16"/>
      <c r="P248" s="19"/>
      <c r="Q248" s="26" t="e">
        <f>INDEX(Справочно!$D$107:$D$232,MATCH('5'!$A$6:$A$995,Справочно!$A$107:$A$232,))</f>
        <v>#N/A</v>
      </c>
      <c r="R248" s="22" t="e">
        <f>INDEX(Справочно!$C$107:$C$232,MATCH('5'!$A$6:$A$995,Справочно!$A$107:$A$232,))</f>
        <v>#N/A</v>
      </c>
    </row>
    <row r="249" spans="1:18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INDEX(Справочно!$B$107:$B$232,MATCH('5'!$A$6:$A$995,Справочно!$A$107:$A$232,))</f>
        <v>#N/A</v>
      </c>
      <c r="L249" s="20">
        <v>5</v>
      </c>
      <c r="M249" s="19"/>
      <c r="N249" s="19"/>
      <c r="O249" s="16"/>
      <c r="P249" s="19"/>
      <c r="Q249" s="26" t="e">
        <f>INDEX(Справочно!$D$107:$D$232,MATCH('5'!$A$6:$A$995,Справочно!$A$107:$A$232,))</f>
        <v>#N/A</v>
      </c>
      <c r="R249" s="22" t="e">
        <f>INDEX(Справочно!$C$107:$C$232,MATCH('5'!$A$6:$A$995,Справочно!$A$107:$A$232,))</f>
        <v>#N/A</v>
      </c>
    </row>
    <row r="250" spans="1:18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INDEX(Справочно!$B$107:$B$232,MATCH('5'!$A$6:$A$995,Справочно!$A$107:$A$232,))</f>
        <v>#N/A</v>
      </c>
      <c r="L250" s="20">
        <v>5</v>
      </c>
      <c r="M250" s="19"/>
      <c r="N250" s="19"/>
      <c r="O250" s="16"/>
      <c r="P250" s="19"/>
      <c r="Q250" s="26" t="e">
        <f>INDEX(Справочно!$D$107:$D$232,MATCH('5'!$A$6:$A$995,Справочно!$A$107:$A$232,))</f>
        <v>#N/A</v>
      </c>
      <c r="R250" s="22" t="e">
        <f>INDEX(Справочно!$C$107:$C$232,MATCH('5'!$A$6:$A$995,Справочно!$A$107:$A$232,))</f>
        <v>#N/A</v>
      </c>
    </row>
    <row r="251" spans="1:18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INDEX(Справочно!$B$107:$B$232,MATCH('5'!$A$6:$A$995,Справочно!$A$107:$A$232,))</f>
        <v>#N/A</v>
      </c>
      <c r="L251" s="20">
        <v>5</v>
      </c>
      <c r="M251" s="19"/>
      <c r="N251" s="19"/>
      <c r="O251" s="16"/>
      <c r="P251" s="19"/>
      <c r="Q251" s="26" t="e">
        <f>INDEX(Справочно!$D$107:$D$232,MATCH('5'!$A$6:$A$995,Справочно!$A$107:$A$232,))</f>
        <v>#N/A</v>
      </c>
      <c r="R251" s="22" t="e">
        <f>INDEX(Справочно!$C$107:$C$232,MATCH('5'!$A$6:$A$995,Справочно!$A$107:$A$232,))</f>
        <v>#N/A</v>
      </c>
    </row>
    <row r="252" spans="1:18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INDEX(Справочно!$B$107:$B$232,MATCH('5'!$A$6:$A$995,Справочно!$A$107:$A$232,))</f>
        <v>#N/A</v>
      </c>
      <c r="L252" s="20">
        <v>5</v>
      </c>
      <c r="M252" s="19"/>
      <c r="N252" s="19"/>
      <c r="O252" s="16"/>
      <c r="P252" s="19"/>
      <c r="Q252" s="26" t="e">
        <f>INDEX(Справочно!$D$107:$D$232,MATCH('5'!$A$6:$A$995,Справочно!$A$107:$A$232,))</f>
        <v>#N/A</v>
      </c>
      <c r="R252" s="22" t="e">
        <f>INDEX(Справочно!$C$107:$C$232,MATCH('5'!$A$6:$A$995,Справочно!$A$107:$A$232,))</f>
        <v>#N/A</v>
      </c>
    </row>
    <row r="253" spans="1:18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INDEX(Справочно!$B$107:$B$232,MATCH('5'!$A$6:$A$995,Справочно!$A$107:$A$232,))</f>
        <v>#N/A</v>
      </c>
      <c r="L253" s="20">
        <v>5</v>
      </c>
      <c r="M253" s="19"/>
      <c r="N253" s="19"/>
      <c r="O253" s="16"/>
      <c r="P253" s="19"/>
      <c r="Q253" s="26" t="e">
        <f>INDEX(Справочно!$D$107:$D$232,MATCH('5'!$A$6:$A$995,Справочно!$A$107:$A$232,))</f>
        <v>#N/A</v>
      </c>
      <c r="R253" s="22" t="e">
        <f>INDEX(Справочно!$C$107:$C$232,MATCH('5'!$A$6:$A$995,Справочно!$A$107:$A$232,))</f>
        <v>#N/A</v>
      </c>
    </row>
    <row r="254" spans="1:18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INDEX(Справочно!$B$107:$B$232,MATCH('5'!$A$6:$A$995,Справочно!$A$107:$A$232,))</f>
        <v>#N/A</v>
      </c>
      <c r="L254" s="20">
        <v>5</v>
      </c>
      <c r="M254" s="19"/>
      <c r="N254" s="19"/>
      <c r="O254" s="16"/>
      <c r="P254" s="19"/>
      <c r="Q254" s="26" t="e">
        <f>INDEX(Справочно!$D$107:$D$232,MATCH('5'!$A$6:$A$995,Справочно!$A$107:$A$232,))</f>
        <v>#N/A</v>
      </c>
      <c r="R254" s="22" t="e">
        <f>INDEX(Справочно!$C$107:$C$232,MATCH('5'!$A$6:$A$995,Справочно!$A$107:$A$232,))</f>
        <v>#N/A</v>
      </c>
    </row>
    <row r="255" spans="1:18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INDEX(Справочно!$B$107:$B$232,MATCH('5'!$A$6:$A$995,Справочно!$A$107:$A$232,))</f>
        <v>#N/A</v>
      </c>
      <c r="L255" s="20">
        <v>5</v>
      </c>
      <c r="M255" s="19"/>
      <c r="N255" s="19"/>
      <c r="O255" s="16"/>
      <c r="P255" s="19"/>
      <c r="Q255" s="26" t="e">
        <f>INDEX(Справочно!$D$107:$D$232,MATCH('5'!$A$6:$A$995,Справочно!$A$107:$A$232,))</f>
        <v>#N/A</v>
      </c>
      <c r="R255" s="22" t="e">
        <f>INDEX(Справочно!$C$107:$C$232,MATCH('5'!$A$6:$A$995,Справочно!$A$107:$A$232,))</f>
        <v>#N/A</v>
      </c>
    </row>
    <row r="256" spans="1:18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INDEX(Справочно!$B$107:$B$232,MATCH('5'!$A$6:$A$995,Справочно!$A$107:$A$232,))</f>
        <v>#N/A</v>
      </c>
      <c r="L256" s="20">
        <v>5</v>
      </c>
      <c r="M256" s="19"/>
      <c r="N256" s="19"/>
      <c r="O256" s="16"/>
      <c r="P256" s="19"/>
      <c r="Q256" s="26" t="e">
        <f>INDEX(Справочно!$D$107:$D$232,MATCH('5'!$A$6:$A$995,Справочно!$A$107:$A$232,))</f>
        <v>#N/A</v>
      </c>
      <c r="R256" s="22" t="e">
        <f>INDEX(Справочно!$C$107:$C$232,MATCH('5'!$A$6:$A$995,Справочно!$A$107:$A$232,))</f>
        <v>#N/A</v>
      </c>
    </row>
    <row r="257" spans="1:18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INDEX(Справочно!$B$107:$B$232,MATCH('5'!$A$6:$A$995,Справочно!$A$107:$A$232,))</f>
        <v>#N/A</v>
      </c>
      <c r="L257" s="20">
        <v>5</v>
      </c>
      <c r="M257" s="19"/>
      <c r="N257" s="19"/>
      <c r="O257" s="16"/>
      <c r="P257" s="19"/>
      <c r="Q257" s="26" t="e">
        <f>INDEX(Справочно!$D$107:$D$232,MATCH('5'!$A$6:$A$995,Справочно!$A$107:$A$232,))</f>
        <v>#N/A</v>
      </c>
      <c r="R257" s="22" t="e">
        <f>INDEX(Справочно!$C$107:$C$232,MATCH('5'!$A$6:$A$995,Справочно!$A$107:$A$232,))</f>
        <v>#N/A</v>
      </c>
    </row>
    <row r="258" spans="1:18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INDEX(Справочно!$B$107:$B$232,MATCH('5'!$A$6:$A$995,Справочно!$A$107:$A$232,))</f>
        <v>#N/A</v>
      </c>
      <c r="L258" s="20">
        <v>5</v>
      </c>
      <c r="M258" s="19"/>
      <c r="N258" s="19"/>
      <c r="O258" s="16"/>
      <c r="P258" s="19"/>
      <c r="Q258" s="26" t="e">
        <f>INDEX(Справочно!$D$107:$D$232,MATCH('5'!$A$6:$A$995,Справочно!$A$107:$A$232,))</f>
        <v>#N/A</v>
      </c>
      <c r="R258" s="22" t="e">
        <f>INDEX(Справочно!$C$107:$C$232,MATCH('5'!$A$6:$A$995,Справочно!$A$107:$A$232,))</f>
        <v>#N/A</v>
      </c>
    </row>
    <row r="259" spans="1:18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INDEX(Справочно!$B$107:$B$232,MATCH('5'!$A$6:$A$995,Справочно!$A$107:$A$232,))</f>
        <v>#N/A</v>
      </c>
      <c r="L259" s="20">
        <v>5</v>
      </c>
      <c r="M259" s="19"/>
      <c r="N259" s="19"/>
      <c r="O259" s="16"/>
      <c r="P259" s="19"/>
      <c r="Q259" s="26" t="e">
        <f>INDEX(Справочно!$D$107:$D$232,MATCH('5'!$A$6:$A$995,Справочно!$A$107:$A$232,))</f>
        <v>#N/A</v>
      </c>
      <c r="R259" s="22" t="e">
        <f>INDEX(Справочно!$C$107:$C$232,MATCH('5'!$A$6:$A$995,Справочно!$A$107:$A$232,))</f>
        <v>#N/A</v>
      </c>
    </row>
    <row r="260" spans="1:18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INDEX(Справочно!$B$107:$B$232,MATCH('5'!$A$6:$A$995,Справочно!$A$107:$A$232,))</f>
        <v>#N/A</v>
      </c>
      <c r="L260" s="20">
        <v>5</v>
      </c>
      <c r="M260" s="19"/>
      <c r="N260" s="19"/>
      <c r="O260" s="16"/>
      <c r="P260" s="19"/>
      <c r="Q260" s="26" t="e">
        <f>INDEX(Справочно!$D$107:$D$232,MATCH('5'!$A$6:$A$995,Справочно!$A$107:$A$232,))</f>
        <v>#N/A</v>
      </c>
      <c r="R260" s="22" t="e">
        <f>INDEX(Справочно!$C$107:$C$232,MATCH('5'!$A$6:$A$995,Справочно!$A$107:$A$232,))</f>
        <v>#N/A</v>
      </c>
    </row>
    <row r="261" spans="1:18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INDEX(Справочно!$B$107:$B$232,MATCH('5'!$A$6:$A$995,Справочно!$A$107:$A$232,))</f>
        <v>#N/A</v>
      </c>
      <c r="L261" s="20">
        <v>5</v>
      </c>
      <c r="M261" s="19"/>
      <c r="N261" s="19"/>
      <c r="O261" s="16"/>
      <c r="P261" s="19"/>
      <c r="Q261" s="26" t="e">
        <f>INDEX(Справочно!$D$107:$D$232,MATCH('5'!$A$6:$A$995,Справочно!$A$107:$A$232,))</f>
        <v>#N/A</v>
      </c>
      <c r="R261" s="22" t="e">
        <f>INDEX(Справочно!$C$107:$C$232,MATCH('5'!$A$6:$A$995,Справочно!$A$107:$A$232,))</f>
        <v>#N/A</v>
      </c>
    </row>
    <row r="262" spans="1:18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INDEX(Справочно!$B$107:$B$232,MATCH('5'!$A$6:$A$995,Справочно!$A$107:$A$232,))</f>
        <v>#N/A</v>
      </c>
      <c r="L262" s="20">
        <v>5</v>
      </c>
      <c r="M262" s="19"/>
      <c r="N262" s="19"/>
      <c r="O262" s="16"/>
      <c r="P262" s="19"/>
      <c r="Q262" s="26" t="e">
        <f>INDEX(Справочно!$D$107:$D$232,MATCH('5'!$A$6:$A$995,Справочно!$A$107:$A$232,))</f>
        <v>#N/A</v>
      </c>
      <c r="R262" s="22" t="e">
        <f>INDEX(Справочно!$C$107:$C$232,MATCH('5'!$A$6:$A$995,Справочно!$A$107:$A$232,))</f>
        <v>#N/A</v>
      </c>
    </row>
    <row r="263" spans="1:18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INDEX(Справочно!$B$107:$B$232,MATCH('5'!$A$6:$A$995,Справочно!$A$107:$A$232,))</f>
        <v>#N/A</v>
      </c>
      <c r="L263" s="20">
        <v>5</v>
      </c>
      <c r="M263" s="19"/>
      <c r="N263" s="19"/>
      <c r="O263" s="16"/>
      <c r="P263" s="19"/>
      <c r="Q263" s="26" t="e">
        <f>INDEX(Справочно!$D$107:$D$232,MATCH('5'!$A$6:$A$995,Справочно!$A$107:$A$232,))</f>
        <v>#N/A</v>
      </c>
      <c r="R263" s="22" t="e">
        <f>INDEX(Справочно!$C$107:$C$232,MATCH('5'!$A$6:$A$995,Справочно!$A$107:$A$232,))</f>
        <v>#N/A</v>
      </c>
    </row>
    <row r="264" spans="1:18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INDEX(Справочно!$B$107:$B$232,MATCH('5'!$A$6:$A$995,Справочно!$A$107:$A$232,))</f>
        <v>#N/A</v>
      </c>
      <c r="L264" s="20">
        <v>5</v>
      </c>
      <c r="M264" s="19"/>
      <c r="N264" s="19"/>
      <c r="O264" s="16"/>
      <c r="P264" s="19"/>
      <c r="Q264" s="26" t="e">
        <f>INDEX(Справочно!$D$107:$D$232,MATCH('5'!$A$6:$A$995,Справочно!$A$107:$A$232,))</f>
        <v>#N/A</v>
      </c>
      <c r="R264" s="22" t="e">
        <f>INDEX(Справочно!$C$107:$C$232,MATCH('5'!$A$6:$A$995,Справочно!$A$107:$A$232,))</f>
        <v>#N/A</v>
      </c>
    </row>
    <row r="265" spans="1:18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INDEX(Справочно!$B$107:$B$232,MATCH('5'!$A$6:$A$995,Справочно!$A$107:$A$232,))</f>
        <v>#N/A</v>
      </c>
      <c r="L265" s="20">
        <v>5</v>
      </c>
      <c r="M265" s="19"/>
      <c r="N265" s="19"/>
      <c r="O265" s="16"/>
      <c r="P265" s="19"/>
      <c r="Q265" s="26" t="e">
        <f>INDEX(Справочно!$D$107:$D$232,MATCH('5'!$A$6:$A$995,Справочно!$A$107:$A$232,))</f>
        <v>#N/A</v>
      </c>
      <c r="R265" s="22" t="e">
        <f>INDEX(Справочно!$C$107:$C$232,MATCH('5'!$A$6:$A$995,Справочно!$A$107:$A$232,))</f>
        <v>#N/A</v>
      </c>
    </row>
    <row r="266" spans="1:18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INDEX(Справочно!$B$107:$B$232,MATCH('5'!$A$6:$A$995,Справочно!$A$107:$A$232,))</f>
        <v>#N/A</v>
      </c>
      <c r="L266" s="20">
        <v>5</v>
      </c>
      <c r="M266" s="19"/>
      <c r="N266" s="19"/>
      <c r="O266" s="16"/>
      <c r="P266" s="19"/>
      <c r="Q266" s="26" t="e">
        <f>INDEX(Справочно!$D$107:$D$232,MATCH('5'!$A$6:$A$995,Справочно!$A$107:$A$232,))</f>
        <v>#N/A</v>
      </c>
      <c r="R266" s="22" t="e">
        <f>INDEX(Справочно!$C$107:$C$232,MATCH('5'!$A$6:$A$995,Справочно!$A$107:$A$232,))</f>
        <v>#N/A</v>
      </c>
    </row>
    <row r="267" spans="1:18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INDEX(Справочно!$B$107:$B$232,MATCH('5'!$A$6:$A$995,Справочно!$A$107:$A$232,))</f>
        <v>#N/A</v>
      </c>
      <c r="L267" s="20">
        <v>5</v>
      </c>
      <c r="M267" s="19"/>
      <c r="N267" s="19"/>
      <c r="O267" s="16"/>
      <c r="P267" s="19"/>
      <c r="Q267" s="26" t="e">
        <f>INDEX(Справочно!$D$107:$D$232,MATCH('5'!$A$6:$A$995,Справочно!$A$107:$A$232,))</f>
        <v>#N/A</v>
      </c>
      <c r="R267" s="22" t="e">
        <f>INDEX(Справочно!$C$107:$C$232,MATCH('5'!$A$6:$A$995,Справочно!$A$107:$A$232,))</f>
        <v>#N/A</v>
      </c>
    </row>
    <row r="268" spans="1:18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INDEX(Справочно!$B$107:$B$232,MATCH('5'!$A$6:$A$995,Справочно!$A$107:$A$232,))</f>
        <v>#N/A</v>
      </c>
      <c r="L268" s="20">
        <v>5</v>
      </c>
      <c r="M268" s="19"/>
      <c r="N268" s="19"/>
      <c r="O268" s="16"/>
      <c r="P268" s="19"/>
      <c r="Q268" s="26" t="e">
        <f>INDEX(Справочно!$D$107:$D$232,MATCH('5'!$A$6:$A$995,Справочно!$A$107:$A$232,))</f>
        <v>#N/A</v>
      </c>
      <c r="R268" s="22" t="e">
        <f>INDEX(Справочно!$C$107:$C$232,MATCH('5'!$A$6:$A$995,Справочно!$A$107:$A$232,))</f>
        <v>#N/A</v>
      </c>
    </row>
    <row r="269" spans="1:18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INDEX(Справочно!$B$107:$B$232,MATCH('5'!$A$6:$A$995,Справочно!$A$107:$A$232,))</f>
        <v>#N/A</v>
      </c>
      <c r="L269" s="20">
        <v>5</v>
      </c>
      <c r="M269" s="19"/>
      <c r="N269" s="19"/>
      <c r="O269" s="16"/>
      <c r="P269" s="19"/>
      <c r="Q269" s="26" t="e">
        <f>INDEX(Справочно!$D$107:$D$232,MATCH('5'!$A$6:$A$995,Справочно!$A$107:$A$232,))</f>
        <v>#N/A</v>
      </c>
      <c r="R269" s="22" t="e">
        <f>INDEX(Справочно!$C$107:$C$232,MATCH('5'!$A$6:$A$995,Справочно!$A$107:$A$232,))</f>
        <v>#N/A</v>
      </c>
    </row>
    <row r="270" spans="1:18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INDEX(Справочно!$B$107:$B$232,MATCH('5'!$A$6:$A$995,Справочно!$A$107:$A$232,))</f>
        <v>#N/A</v>
      </c>
      <c r="L270" s="20">
        <v>5</v>
      </c>
      <c r="M270" s="19"/>
      <c r="N270" s="19"/>
      <c r="O270" s="16"/>
      <c r="P270" s="19"/>
      <c r="Q270" s="26" t="e">
        <f>INDEX(Справочно!$D$107:$D$232,MATCH('5'!$A$6:$A$995,Справочно!$A$107:$A$232,))</f>
        <v>#N/A</v>
      </c>
      <c r="R270" s="22" t="e">
        <f>INDEX(Справочно!$C$107:$C$232,MATCH('5'!$A$6:$A$995,Справочно!$A$107:$A$232,))</f>
        <v>#N/A</v>
      </c>
    </row>
    <row r="271" spans="1:18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INDEX(Справочно!$B$107:$B$232,MATCH('5'!$A$6:$A$995,Справочно!$A$107:$A$232,))</f>
        <v>#N/A</v>
      </c>
      <c r="L271" s="20">
        <v>5</v>
      </c>
      <c r="M271" s="19"/>
      <c r="N271" s="19"/>
      <c r="O271" s="16"/>
      <c r="P271" s="19"/>
      <c r="Q271" s="26" t="e">
        <f>INDEX(Справочно!$D$107:$D$232,MATCH('5'!$A$6:$A$995,Справочно!$A$107:$A$232,))</f>
        <v>#N/A</v>
      </c>
      <c r="R271" s="22" t="e">
        <f>INDEX(Справочно!$C$107:$C$232,MATCH('5'!$A$6:$A$995,Справочно!$A$107:$A$232,))</f>
        <v>#N/A</v>
      </c>
    </row>
    <row r="272" spans="1:18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INDEX(Справочно!$B$107:$B$232,MATCH('5'!$A$6:$A$995,Справочно!$A$107:$A$232,))</f>
        <v>#N/A</v>
      </c>
      <c r="L272" s="20">
        <v>5</v>
      </c>
      <c r="M272" s="19"/>
      <c r="N272" s="19"/>
      <c r="O272" s="16"/>
      <c r="P272" s="19"/>
      <c r="Q272" s="26" t="e">
        <f>INDEX(Справочно!$D$107:$D$232,MATCH('5'!$A$6:$A$995,Справочно!$A$107:$A$232,))</f>
        <v>#N/A</v>
      </c>
      <c r="R272" s="22" t="e">
        <f>INDEX(Справочно!$C$107:$C$232,MATCH('5'!$A$6:$A$995,Справочно!$A$107:$A$232,))</f>
        <v>#N/A</v>
      </c>
    </row>
    <row r="273" spans="1:18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INDEX(Справочно!$B$107:$B$232,MATCH('5'!$A$6:$A$995,Справочно!$A$107:$A$232,))</f>
        <v>#N/A</v>
      </c>
      <c r="L273" s="20">
        <v>5</v>
      </c>
      <c r="M273" s="19"/>
      <c r="N273" s="19"/>
      <c r="O273" s="16"/>
      <c r="P273" s="19"/>
      <c r="Q273" s="26" t="e">
        <f>INDEX(Справочно!$D$107:$D$232,MATCH('5'!$A$6:$A$995,Справочно!$A$107:$A$232,))</f>
        <v>#N/A</v>
      </c>
      <c r="R273" s="22" t="e">
        <f>INDEX(Справочно!$C$107:$C$232,MATCH('5'!$A$6:$A$995,Справочно!$A$107:$A$232,))</f>
        <v>#N/A</v>
      </c>
    </row>
    <row r="274" spans="1:18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INDEX(Справочно!$B$107:$B$232,MATCH('5'!$A$6:$A$995,Справочно!$A$107:$A$232,))</f>
        <v>#N/A</v>
      </c>
      <c r="L274" s="20">
        <v>5</v>
      </c>
      <c r="M274" s="19"/>
      <c r="N274" s="19"/>
      <c r="O274" s="16"/>
      <c r="P274" s="19"/>
      <c r="Q274" s="26" t="e">
        <f>INDEX(Справочно!$D$107:$D$232,MATCH('5'!$A$6:$A$995,Справочно!$A$107:$A$232,))</f>
        <v>#N/A</v>
      </c>
      <c r="R274" s="22" t="e">
        <f>INDEX(Справочно!$C$107:$C$232,MATCH('5'!$A$6:$A$995,Справочно!$A$107:$A$232,))</f>
        <v>#N/A</v>
      </c>
    </row>
    <row r="275" spans="1:18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INDEX(Справочно!$B$107:$B$232,MATCH('5'!$A$6:$A$995,Справочно!$A$107:$A$232,))</f>
        <v>#N/A</v>
      </c>
      <c r="L275" s="20">
        <v>5</v>
      </c>
      <c r="M275" s="19"/>
      <c r="N275" s="19"/>
      <c r="O275" s="16"/>
      <c r="P275" s="19"/>
      <c r="Q275" s="26" t="e">
        <f>INDEX(Справочно!$D$107:$D$232,MATCH('5'!$A$6:$A$995,Справочно!$A$107:$A$232,))</f>
        <v>#N/A</v>
      </c>
      <c r="R275" s="22" t="e">
        <f>INDEX(Справочно!$C$107:$C$232,MATCH('5'!$A$6:$A$995,Справочно!$A$107:$A$232,))</f>
        <v>#N/A</v>
      </c>
    </row>
    <row r="276" spans="1:18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INDEX(Справочно!$B$107:$B$232,MATCH('5'!$A$6:$A$995,Справочно!$A$107:$A$232,))</f>
        <v>#N/A</v>
      </c>
      <c r="L276" s="20">
        <v>5</v>
      </c>
      <c r="M276" s="19"/>
      <c r="N276" s="19"/>
      <c r="O276" s="16"/>
      <c r="P276" s="19"/>
      <c r="Q276" s="26" t="e">
        <f>INDEX(Справочно!$D$107:$D$232,MATCH('5'!$A$6:$A$995,Справочно!$A$107:$A$232,))</f>
        <v>#N/A</v>
      </c>
      <c r="R276" s="22" t="e">
        <f>INDEX(Справочно!$C$107:$C$232,MATCH('5'!$A$6:$A$995,Справочно!$A$107:$A$232,))</f>
        <v>#N/A</v>
      </c>
    </row>
    <row r="277" spans="1:18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INDEX(Справочно!$B$107:$B$232,MATCH('5'!$A$6:$A$995,Справочно!$A$107:$A$232,))</f>
        <v>#N/A</v>
      </c>
      <c r="L277" s="20">
        <v>5</v>
      </c>
      <c r="M277" s="19"/>
      <c r="N277" s="19"/>
      <c r="O277" s="16"/>
      <c r="P277" s="19"/>
      <c r="Q277" s="26" t="e">
        <f>INDEX(Справочно!$D$107:$D$232,MATCH('5'!$A$6:$A$995,Справочно!$A$107:$A$232,))</f>
        <v>#N/A</v>
      </c>
      <c r="R277" s="22" t="e">
        <f>INDEX(Справочно!$C$107:$C$232,MATCH('5'!$A$6:$A$995,Справочно!$A$107:$A$232,))</f>
        <v>#N/A</v>
      </c>
    </row>
    <row r="278" spans="1:18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INDEX(Справочно!$B$107:$B$232,MATCH('5'!$A$6:$A$995,Справочно!$A$107:$A$232,))</f>
        <v>#N/A</v>
      </c>
      <c r="L278" s="20">
        <v>5</v>
      </c>
      <c r="M278" s="19"/>
      <c r="N278" s="19"/>
      <c r="O278" s="16"/>
      <c r="P278" s="19"/>
      <c r="Q278" s="26" t="e">
        <f>INDEX(Справочно!$D$107:$D$232,MATCH('5'!$A$6:$A$995,Справочно!$A$107:$A$232,))</f>
        <v>#N/A</v>
      </c>
      <c r="R278" s="22" t="e">
        <f>INDEX(Справочно!$C$107:$C$232,MATCH('5'!$A$6:$A$995,Справочно!$A$107:$A$232,))</f>
        <v>#N/A</v>
      </c>
    </row>
    <row r="279" spans="1:18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INDEX(Справочно!$B$107:$B$232,MATCH('5'!$A$6:$A$995,Справочно!$A$107:$A$232,))</f>
        <v>#N/A</v>
      </c>
      <c r="L279" s="20">
        <v>5</v>
      </c>
      <c r="M279" s="19"/>
      <c r="N279" s="19"/>
      <c r="O279" s="16"/>
      <c r="P279" s="19"/>
      <c r="Q279" s="26" t="e">
        <f>INDEX(Справочно!$D$107:$D$232,MATCH('5'!$A$6:$A$995,Справочно!$A$107:$A$232,))</f>
        <v>#N/A</v>
      </c>
      <c r="R279" s="22" t="e">
        <f>INDEX(Справочно!$C$107:$C$232,MATCH('5'!$A$6:$A$995,Справочно!$A$107:$A$232,))</f>
        <v>#N/A</v>
      </c>
    </row>
    <row r="280" spans="1:18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INDEX(Справочно!$B$107:$B$232,MATCH('5'!$A$6:$A$995,Справочно!$A$107:$A$232,))</f>
        <v>#N/A</v>
      </c>
      <c r="L280" s="20">
        <v>5</v>
      </c>
      <c r="M280" s="19"/>
      <c r="N280" s="19"/>
      <c r="O280" s="16"/>
      <c r="P280" s="19"/>
      <c r="Q280" s="26" t="e">
        <f>INDEX(Справочно!$D$107:$D$232,MATCH('5'!$A$6:$A$995,Справочно!$A$107:$A$232,))</f>
        <v>#N/A</v>
      </c>
      <c r="R280" s="22" t="e">
        <f>INDEX(Справочно!$C$107:$C$232,MATCH('5'!$A$6:$A$995,Справочно!$A$107:$A$232,))</f>
        <v>#N/A</v>
      </c>
    </row>
    <row r="281" spans="1:18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INDEX(Справочно!$B$107:$B$232,MATCH('5'!$A$6:$A$995,Справочно!$A$107:$A$232,))</f>
        <v>#N/A</v>
      </c>
      <c r="L281" s="20">
        <v>5</v>
      </c>
      <c r="M281" s="19"/>
      <c r="N281" s="19"/>
      <c r="O281" s="16"/>
      <c r="P281" s="19"/>
      <c r="Q281" s="26" t="e">
        <f>INDEX(Справочно!$D$107:$D$232,MATCH('5'!$A$6:$A$995,Справочно!$A$107:$A$232,))</f>
        <v>#N/A</v>
      </c>
      <c r="R281" s="22" t="e">
        <f>INDEX(Справочно!$C$107:$C$232,MATCH('5'!$A$6:$A$995,Справочно!$A$107:$A$232,))</f>
        <v>#N/A</v>
      </c>
    </row>
    <row r="282" spans="1:18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INDEX(Справочно!$B$107:$B$232,MATCH('5'!$A$6:$A$995,Справочно!$A$107:$A$232,))</f>
        <v>#N/A</v>
      </c>
      <c r="L282" s="20">
        <v>5</v>
      </c>
      <c r="M282" s="19"/>
      <c r="N282" s="19"/>
      <c r="O282" s="16"/>
      <c r="P282" s="19"/>
      <c r="Q282" s="26" t="e">
        <f>INDEX(Справочно!$D$107:$D$232,MATCH('5'!$A$6:$A$995,Справочно!$A$107:$A$232,))</f>
        <v>#N/A</v>
      </c>
      <c r="R282" s="22" t="e">
        <f>INDEX(Справочно!$C$107:$C$232,MATCH('5'!$A$6:$A$995,Справочно!$A$107:$A$232,))</f>
        <v>#N/A</v>
      </c>
    </row>
    <row r="283" spans="1:18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INDEX(Справочно!$B$107:$B$232,MATCH('5'!$A$6:$A$995,Справочно!$A$107:$A$232,))</f>
        <v>#N/A</v>
      </c>
      <c r="L283" s="20">
        <v>5</v>
      </c>
      <c r="M283" s="19"/>
      <c r="N283" s="19"/>
      <c r="O283" s="16"/>
      <c r="P283" s="19"/>
      <c r="Q283" s="26" t="e">
        <f>INDEX(Справочно!$D$107:$D$232,MATCH('5'!$A$6:$A$995,Справочно!$A$107:$A$232,))</f>
        <v>#N/A</v>
      </c>
      <c r="R283" s="22" t="e">
        <f>INDEX(Справочно!$C$107:$C$232,MATCH('5'!$A$6:$A$995,Справочно!$A$107:$A$232,))</f>
        <v>#N/A</v>
      </c>
    </row>
    <row r="284" spans="1:18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INDEX(Справочно!$B$107:$B$232,MATCH('5'!$A$6:$A$995,Справочно!$A$107:$A$232,))</f>
        <v>#N/A</v>
      </c>
      <c r="L284" s="20">
        <v>5</v>
      </c>
      <c r="M284" s="19"/>
      <c r="N284" s="19"/>
      <c r="O284" s="16"/>
      <c r="P284" s="19"/>
      <c r="Q284" s="26" t="e">
        <f>INDEX(Справочно!$D$107:$D$232,MATCH('5'!$A$6:$A$995,Справочно!$A$107:$A$232,))</f>
        <v>#N/A</v>
      </c>
      <c r="R284" s="22" t="e">
        <f>INDEX(Справочно!$C$107:$C$232,MATCH('5'!$A$6:$A$995,Справочно!$A$107:$A$232,))</f>
        <v>#N/A</v>
      </c>
    </row>
    <row r="285" spans="1:18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INDEX(Справочно!$B$107:$B$232,MATCH('5'!$A$6:$A$995,Справочно!$A$107:$A$232,))</f>
        <v>#N/A</v>
      </c>
      <c r="L285" s="20">
        <v>5</v>
      </c>
      <c r="M285" s="19"/>
      <c r="N285" s="19"/>
      <c r="O285" s="16"/>
      <c r="P285" s="19"/>
      <c r="Q285" s="26" t="e">
        <f>INDEX(Справочно!$D$107:$D$232,MATCH('5'!$A$6:$A$995,Справочно!$A$107:$A$232,))</f>
        <v>#N/A</v>
      </c>
      <c r="R285" s="22" t="e">
        <f>INDEX(Справочно!$C$107:$C$232,MATCH('5'!$A$6:$A$995,Справочно!$A$107:$A$232,))</f>
        <v>#N/A</v>
      </c>
    </row>
    <row r="286" spans="1:18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INDEX(Справочно!$B$107:$B$232,MATCH('5'!$A$6:$A$995,Справочно!$A$107:$A$232,))</f>
        <v>#N/A</v>
      </c>
      <c r="L286" s="20">
        <v>5</v>
      </c>
      <c r="M286" s="19"/>
      <c r="N286" s="19"/>
      <c r="O286" s="16"/>
      <c r="P286" s="19"/>
      <c r="Q286" s="26" t="e">
        <f>INDEX(Справочно!$D$107:$D$232,MATCH('5'!$A$6:$A$995,Справочно!$A$107:$A$232,))</f>
        <v>#N/A</v>
      </c>
      <c r="R286" s="22" t="e">
        <f>INDEX(Справочно!$C$107:$C$232,MATCH('5'!$A$6:$A$995,Справочно!$A$107:$A$232,))</f>
        <v>#N/A</v>
      </c>
    </row>
    <row r="287" spans="1:18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INDEX(Справочно!$B$107:$B$232,MATCH('5'!$A$6:$A$995,Справочно!$A$107:$A$232,))</f>
        <v>#N/A</v>
      </c>
      <c r="L287" s="20">
        <v>5</v>
      </c>
      <c r="M287" s="19"/>
      <c r="N287" s="19"/>
      <c r="O287" s="16"/>
      <c r="P287" s="19"/>
      <c r="Q287" s="26" t="e">
        <f>INDEX(Справочно!$D$107:$D$232,MATCH('5'!$A$6:$A$995,Справочно!$A$107:$A$232,))</f>
        <v>#N/A</v>
      </c>
      <c r="R287" s="22" t="e">
        <f>INDEX(Справочно!$C$107:$C$232,MATCH('5'!$A$6:$A$995,Справочно!$A$107:$A$232,))</f>
        <v>#N/A</v>
      </c>
    </row>
    <row r="288" spans="1:18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INDEX(Справочно!$B$107:$B$232,MATCH('5'!$A$6:$A$995,Справочно!$A$107:$A$232,))</f>
        <v>#N/A</v>
      </c>
      <c r="L288" s="20">
        <v>5</v>
      </c>
      <c r="M288" s="19"/>
      <c r="N288" s="19"/>
      <c r="O288" s="16"/>
      <c r="P288" s="19"/>
      <c r="Q288" s="26" t="e">
        <f>INDEX(Справочно!$D$107:$D$232,MATCH('5'!$A$6:$A$995,Справочно!$A$107:$A$232,))</f>
        <v>#N/A</v>
      </c>
      <c r="R288" s="22" t="e">
        <f>INDEX(Справочно!$C$107:$C$232,MATCH('5'!$A$6:$A$995,Справочно!$A$107:$A$232,))</f>
        <v>#N/A</v>
      </c>
    </row>
    <row r="289" spans="1:18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INDEX(Справочно!$B$107:$B$232,MATCH('5'!$A$6:$A$995,Справочно!$A$107:$A$232,))</f>
        <v>#N/A</v>
      </c>
      <c r="L289" s="20">
        <v>5</v>
      </c>
      <c r="M289" s="19"/>
      <c r="N289" s="19"/>
      <c r="O289" s="16"/>
      <c r="P289" s="19"/>
      <c r="Q289" s="26" t="e">
        <f>INDEX(Справочно!$D$107:$D$232,MATCH('5'!$A$6:$A$995,Справочно!$A$107:$A$232,))</f>
        <v>#N/A</v>
      </c>
      <c r="R289" s="22" t="e">
        <f>INDEX(Справочно!$C$107:$C$232,MATCH('5'!$A$6:$A$995,Справочно!$A$107:$A$232,))</f>
        <v>#N/A</v>
      </c>
    </row>
    <row r="290" spans="1:18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INDEX(Справочно!$B$107:$B$232,MATCH('5'!$A$6:$A$995,Справочно!$A$107:$A$232,))</f>
        <v>#N/A</v>
      </c>
      <c r="L290" s="20">
        <v>5</v>
      </c>
      <c r="M290" s="19"/>
      <c r="N290" s="19"/>
      <c r="O290" s="16"/>
      <c r="P290" s="19"/>
      <c r="Q290" s="26" t="e">
        <f>INDEX(Справочно!$D$107:$D$232,MATCH('5'!$A$6:$A$995,Справочно!$A$107:$A$232,))</f>
        <v>#N/A</v>
      </c>
      <c r="R290" s="22" t="e">
        <f>INDEX(Справочно!$C$107:$C$232,MATCH('5'!$A$6:$A$995,Справочно!$A$107:$A$232,))</f>
        <v>#N/A</v>
      </c>
    </row>
    <row r="291" spans="1:18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INDEX(Справочно!$B$107:$B$232,MATCH('5'!$A$6:$A$995,Справочно!$A$107:$A$232,))</f>
        <v>#N/A</v>
      </c>
      <c r="L291" s="20">
        <v>5</v>
      </c>
      <c r="M291" s="19"/>
      <c r="N291" s="19"/>
      <c r="O291" s="16"/>
      <c r="P291" s="19"/>
      <c r="Q291" s="26" t="e">
        <f>INDEX(Справочно!$D$107:$D$232,MATCH('5'!$A$6:$A$995,Справочно!$A$107:$A$232,))</f>
        <v>#N/A</v>
      </c>
      <c r="R291" s="22" t="e">
        <f>INDEX(Справочно!$C$107:$C$232,MATCH('5'!$A$6:$A$995,Справочно!$A$107:$A$232,))</f>
        <v>#N/A</v>
      </c>
    </row>
    <row r="292" spans="1:18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INDEX(Справочно!$B$107:$B$232,MATCH('5'!$A$6:$A$995,Справочно!$A$107:$A$232,))</f>
        <v>#N/A</v>
      </c>
      <c r="L292" s="20">
        <v>5</v>
      </c>
      <c r="M292" s="19"/>
      <c r="N292" s="19"/>
      <c r="O292" s="16"/>
      <c r="P292" s="19"/>
      <c r="Q292" s="26" t="e">
        <f>INDEX(Справочно!$D$107:$D$232,MATCH('5'!$A$6:$A$995,Справочно!$A$107:$A$232,))</f>
        <v>#N/A</v>
      </c>
      <c r="R292" s="22" t="e">
        <f>INDEX(Справочно!$C$107:$C$232,MATCH('5'!$A$6:$A$995,Справочно!$A$107:$A$232,))</f>
        <v>#N/A</v>
      </c>
    </row>
    <row r="293" spans="1:18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INDEX(Справочно!$B$107:$B$232,MATCH('5'!$A$6:$A$995,Справочно!$A$107:$A$232,))</f>
        <v>#N/A</v>
      </c>
      <c r="L293" s="20">
        <v>5</v>
      </c>
      <c r="M293" s="19"/>
      <c r="N293" s="19"/>
      <c r="O293" s="16"/>
      <c r="P293" s="19"/>
      <c r="Q293" s="26" t="e">
        <f>INDEX(Справочно!$D$107:$D$232,MATCH('5'!$A$6:$A$995,Справочно!$A$107:$A$232,))</f>
        <v>#N/A</v>
      </c>
      <c r="R293" s="22" t="e">
        <f>INDEX(Справочно!$C$107:$C$232,MATCH('5'!$A$6:$A$995,Справочно!$A$107:$A$232,))</f>
        <v>#N/A</v>
      </c>
    </row>
    <row r="294" spans="1:18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INDEX(Справочно!$B$107:$B$232,MATCH('5'!$A$6:$A$995,Справочно!$A$107:$A$232,))</f>
        <v>#N/A</v>
      </c>
      <c r="L294" s="20">
        <v>5</v>
      </c>
      <c r="M294" s="19"/>
      <c r="N294" s="19"/>
      <c r="O294" s="16"/>
      <c r="P294" s="19"/>
      <c r="Q294" s="26" t="e">
        <f>INDEX(Справочно!$D$107:$D$232,MATCH('5'!$A$6:$A$995,Справочно!$A$107:$A$232,))</f>
        <v>#N/A</v>
      </c>
      <c r="R294" s="22" t="e">
        <f>INDEX(Справочно!$C$107:$C$232,MATCH('5'!$A$6:$A$995,Справочно!$A$107:$A$232,))</f>
        <v>#N/A</v>
      </c>
    </row>
    <row r="295" spans="1:18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INDEX(Справочно!$B$107:$B$232,MATCH('5'!$A$6:$A$995,Справочно!$A$107:$A$232,))</f>
        <v>#N/A</v>
      </c>
      <c r="L295" s="20">
        <v>5</v>
      </c>
      <c r="M295" s="19"/>
      <c r="N295" s="19"/>
      <c r="O295" s="16"/>
      <c r="P295" s="19"/>
      <c r="Q295" s="26" t="e">
        <f>INDEX(Справочно!$D$107:$D$232,MATCH('5'!$A$6:$A$995,Справочно!$A$107:$A$232,))</f>
        <v>#N/A</v>
      </c>
      <c r="R295" s="22" t="e">
        <f>INDEX(Справочно!$C$107:$C$232,MATCH('5'!$A$6:$A$995,Справочно!$A$107:$A$232,))</f>
        <v>#N/A</v>
      </c>
    </row>
    <row r="296" spans="1:18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INDEX(Справочно!$B$107:$B$232,MATCH('5'!$A$6:$A$995,Справочно!$A$107:$A$232,))</f>
        <v>#N/A</v>
      </c>
      <c r="L296" s="20">
        <v>5</v>
      </c>
      <c r="M296" s="19"/>
      <c r="N296" s="19"/>
      <c r="O296" s="16"/>
      <c r="P296" s="19"/>
      <c r="Q296" s="26" t="e">
        <f>INDEX(Справочно!$D$107:$D$232,MATCH('5'!$A$6:$A$995,Справочно!$A$107:$A$232,))</f>
        <v>#N/A</v>
      </c>
      <c r="R296" s="22" t="e">
        <f>INDEX(Справочно!$C$107:$C$232,MATCH('5'!$A$6:$A$995,Справочно!$A$107:$A$232,))</f>
        <v>#N/A</v>
      </c>
    </row>
    <row r="297" spans="1:18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INDEX(Справочно!$B$107:$B$232,MATCH('5'!$A$6:$A$995,Справочно!$A$107:$A$232,))</f>
        <v>#N/A</v>
      </c>
      <c r="L297" s="20">
        <v>5</v>
      </c>
      <c r="M297" s="19"/>
      <c r="N297" s="19"/>
      <c r="O297" s="16"/>
      <c r="P297" s="19"/>
      <c r="Q297" s="26" t="e">
        <f>INDEX(Справочно!$D$107:$D$232,MATCH('5'!$A$6:$A$995,Справочно!$A$107:$A$232,))</f>
        <v>#N/A</v>
      </c>
      <c r="R297" s="22" t="e">
        <f>INDEX(Справочно!$C$107:$C$232,MATCH('5'!$A$6:$A$995,Справочно!$A$107:$A$232,))</f>
        <v>#N/A</v>
      </c>
    </row>
    <row r="298" spans="1:18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INDEX(Справочно!$B$107:$B$232,MATCH('5'!$A$6:$A$995,Справочно!$A$107:$A$232,))</f>
        <v>#N/A</v>
      </c>
      <c r="L298" s="20">
        <v>5</v>
      </c>
      <c r="M298" s="19"/>
      <c r="N298" s="19"/>
      <c r="O298" s="16"/>
      <c r="P298" s="19"/>
      <c r="Q298" s="26" t="e">
        <f>INDEX(Справочно!$D$107:$D$232,MATCH('5'!$A$6:$A$995,Справочно!$A$107:$A$232,))</f>
        <v>#N/A</v>
      </c>
      <c r="R298" s="22" t="e">
        <f>INDEX(Справочно!$C$107:$C$232,MATCH('5'!$A$6:$A$995,Справочно!$A$107:$A$232,))</f>
        <v>#N/A</v>
      </c>
    </row>
    <row r="299" spans="1:18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INDEX(Справочно!$B$107:$B$232,MATCH('5'!$A$6:$A$995,Справочно!$A$107:$A$232,))</f>
        <v>#N/A</v>
      </c>
      <c r="L299" s="20">
        <v>5</v>
      </c>
      <c r="M299" s="19"/>
      <c r="N299" s="19"/>
      <c r="O299" s="16"/>
      <c r="P299" s="19"/>
      <c r="Q299" s="26" t="e">
        <f>INDEX(Справочно!$D$107:$D$232,MATCH('5'!$A$6:$A$995,Справочно!$A$107:$A$232,))</f>
        <v>#N/A</v>
      </c>
      <c r="R299" s="22" t="e">
        <f>INDEX(Справочно!$C$107:$C$232,MATCH('5'!$A$6:$A$995,Справочно!$A$107:$A$232,))</f>
        <v>#N/A</v>
      </c>
    </row>
    <row r="300" spans="1:18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INDEX(Справочно!$B$107:$B$232,MATCH('5'!$A$6:$A$995,Справочно!$A$107:$A$232,))</f>
        <v>#N/A</v>
      </c>
      <c r="L300" s="20">
        <v>5</v>
      </c>
      <c r="M300" s="19"/>
      <c r="N300" s="19"/>
      <c r="O300" s="16"/>
      <c r="P300" s="19"/>
      <c r="Q300" s="26" t="e">
        <f>INDEX(Справочно!$D$107:$D$232,MATCH('5'!$A$6:$A$995,Справочно!$A$107:$A$232,))</f>
        <v>#N/A</v>
      </c>
      <c r="R300" s="22" t="e">
        <f>INDEX(Справочно!$C$107:$C$232,MATCH('5'!$A$6:$A$995,Справочно!$A$107:$A$232,))</f>
        <v>#N/A</v>
      </c>
    </row>
    <row r="301" spans="1:18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INDEX(Справочно!$B$107:$B$232,MATCH('5'!$A$6:$A$995,Справочно!$A$107:$A$232,))</f>
        <v>#N/A</v>
      </c>
      <c r="L301" s="20">
        <v>5</v>
      </c>
      <c r="M301" s="19"/>
      <c r="N301" s="19"/>
      <c r="O301" s="16"/>
      <c r="P301" s="19"/>
      <c r="Q301" s="26" t="e">
        <f>INDEX(Справочно!$D$107:$D$232,MATCH('5'!$A$6:$A$995,Справочно!$A$107:$A$232,))</f>
        <v>#N/A</v>
      </c>
      <c r="R301" s="22" t="e">
        <f>INDEX(Справочно!$C$107:$C$232,MATCH('5'!$A$6:$A$995,Справочно!$A$107:$A$232,))</f>
        <v>#N/A</v>
      </c>
    </row>
    <row r="302" spans="1:18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INDEX(Справочно!$B$107:$B$232,MATCH('5'!$A$6:$A$995,Справочно!$A$107:$A$232,))</f>
        <v>#N/A</v>
      </c>
      <c r="L302" s="20">
        <v>5</v>
      </c>
      <c r="M302" s="19"/>
      <c r="N302" s="19"/>
      <c r="O302" s="16"/>
      <c r="P302" s="19"/>
      <c r="Q302" s="26" t="e">
        <f>INDEX(Справочно!$D$107:$D$232,MATCH('5'!$A$6:$A$995,Справочно!$A$107:$A$232,))</f>
        <v>#N/A</v>
      </c>
      <c r="R302" s="22" t="e">
        <f>INDEX(Справочно!$C$107:$C$232,MATCH('5'!$A$6:$A$995,Справочно!$A$107:$A$232,))</f>
        <v>#N/A</v>
      </c>
    </row>
    <row r="303" spans="1:18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INDEX(Справочно!$B$107:$B$232,MATCH('5'!$A$6:$A$995,Справочно!$A$107:$A$232,))</f>
        <v>#N/A</v>
      </c>
      <c r="L303" s="20">
        <v>5</v>
      </c>
      <c r="M303" s="19"/>
      <c r="N303" s="19"/>
      <c r="O303" s="16"/>
      <c r="P303" s="19"/>
      <c r="Q303" s="26" t="e">
        <f>INDEX(Справочно!$D$107:$D$232,MATCH('5'!$A$6:$A$995,Справочно!$A$107:$A$232,))</f>
        <v>#N/A</v>
      </c>
      <c r="R303" s="22" t="e">
        <f>INDEX(Справочно!$C$107:$C$232,MATCH('5'!$A$6:$A$995,Справочно!$A$107:$A$232,))</f>
        <v>#N/A</v>
      </c>
    </row>
    <row r="304" spans="1:18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INDEX(Справочно!$B$107:$B$232,MATCH('5'!$A$6:$A$995,Справочно!$A$107:$A$232,))</f>
        <v>#N/A</v>
      </c>
      <c r="L304" s="20">
        <v>5</v>
      </c>
      <c r="M304" s="19"/>
      <c r="N304" s="19"/>
      <c r="O304" s="16"/>
      <c r="P304" s="19"/>
      <c r="Q304" s="26" t="e">
        <f>INDEX(Справочно!$D$107:$D$232,MATCH('5'!$A$6:$A$995,Справочно!$A$107:$A$232,))</f>
        <v>#N/A</v>
      </c>
      <c r="R304" s="22" t="e">
        <f>INDEX(Справочно!$C$107:$C$232,MATCH('5'!$A$6:$A$995,Справочно!$A$107:$A$232,))</f>
        <v>#N/A</v>
      </c>
    </row>
    <row r="305" spans="1:18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INDEX(Справочно!$B$107:$B$232,MATCH('5'!$A$6:$A$995,Справочно!$A$107:$A$232,))</f>
        <v>#N/A</v>
      </c>
      <c r="L305" s="20">
        <v>5</v>
      </c>
      <c r="M305" s="19"/>
      <c r="N305" s="19"/>
      <c r="O305" s="16"/>
      <c r="P305" s="19"/>
      <c r="Q305" s="26" t="e">
        <f>INDEX(Справочно!$D$107:$D$232,MATCH('5'!$A$6:$A$995,Справочно!$A$107:$A$232,))</f>
        <v>#N/A</v>
      </c>
      <c r="R305" s="22" t="e">
        <f>INDEX(Справочно!$C$107:$C$232,MATCH('5'!$A$6:$A$995,Справочно!$A$107:$A$232,))</f>
        <v>#N/A</v>
      </c>
    </row>
    <row r="306" spans="1:18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INDEX(Справочно!$B$107:$B$232,MATCH('5'!$A$6:$A$995,Справочно!$A$107:$A$232,))</f>
        <v>#N/A</v>
      </c>
      <c r="L306" s="20">
        <v>5</v>
      </c>
      <c r="M306" s="19"/>
      <c r="N306" s="19"/>
      <c r="O306" s="16"/>
      <c r="P306" s="19"/>
      <c r="Q306" s="26" t="e">
        <f>INDEX(Справочно!$D$107:$D$232,MATCH('5'!$A$6:$A$995,Справочно!$A$107:$A$232,))</f>
        <v>#N/A</v>
      </c>
      <c r="R306" s="22" t="e">
        <f>INDEX(Справочно!$C$107:$C$232,MATCH('5'!$A$6:$A$995,Справочно!$A$107:$A$232,))</f>
        <v>#N/A</v>
      </c>
    </row>
    <row r="307" spans="1:18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INDEX(Справочно!$B$107:$B$232,MATCH('5'!$A$6:$A$995,Справочно!$A$107:$A$232,))</f>
        <v>#N/A</v>
      </c>
      <c r="L307" s="20">
        <v>5</v>
      </c>
      <c r="M307" s="19"/>
      <c r="N307" s="19"/>
      <c r="O307" s="16"/>
      <c r="P307" s="19"/>
      <c r="Q307" s="26" t="e">
        <f>INDEX(Справочно!$D$107:$D$232,MATCH('5'!$A$6:$A$995,Справочно!$A$107:$A$232,))</f>
        <v>#N/A</v>
      </c>
      <c r="R307" s="22" t="e">
        <f>INDEX(Справочно!$C$107:$C$232,MATCH('5'!$A$6:$A$995,Справочно!$A$107:$A$232,))</f>
        <v>#N/A</v>
      </c>
    </row>
    <row r="308" spans="1:18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INDEX(Справочно!$B$107:$B$232,MATCH('5'!$A$6:$A$995,Справочно!$A$107:$A$232,))</f>
        <v>#N/A</v>
      </c>
      <c r="L308" s="20">
        <v>5</v>
      </c>
      <c r="M308" s="19"/>
      <c r="N308" s="19"/>
      <c r="O308" s="16"/>
      <c r="P308" s="19"/>
      <c r="Q308" s="26" t="e">
        <f>INDEX(Справочно!$D$107:$D$232,MATCH('5'!$A$6:$A$995,Справочно!$A$107:$A$232,))</f>
        <v>#N/A</v>
      </c>
      <c r="R308" s="22" t="e">
        <f>INDEX(Справочно!$C$107:$C$232,MATCH('5'!$A$6:$A$995,Справочно!$A$107:$A$232,))</f>
        <v>#N/A</v>
      </c>
    </row>
    <row r="309" spans="1:18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INDEX(Справочно!$B$107:$B$232,MATCH('5'!$A$6:$A$995,Справочно!$A$107:$A$232,))</f>
        <v>#N/A</v>
      </c>
      <c r="L309" s="20">
        <v>5</v>
      </c>
      <c r="M309" s="19"/>
      <c r="N309" s="19"/>
      <c r="O309" s="16"/>
      <c r="P309" s="19"/>
      <c r="Q309" s="26" t="e">
        <f>INDEX(Справочно!$D$107:$D$232,MATCH('5'!$A$6:$A$995,Справочно!$A$107:$A$232,))</f>
        <v>#N/A</v>
      </c>
      <c r="R309" s="22" t="e">
        <f>INDEX(Справочно!$C$107:$C$232,MATCH('5'!$A$6:$A$995,Справочно!$A$107:$A$232,))</f>
        <v>#N/A</v>
      </c>
    </row>
    <row r="310" spans="1:18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INDEX(Справочно!$B$107:$B$232,MATCH('5'!$A$6:$A$995,Справочно!$A$107:$A$232,))</f>
        <v>#N/A</v>
      </c>
      <c r="L310" s="20">
        <v>5</v>
      </c>
      <c r="M310" s="19"/>
      <c r="N310" s="19"/>
      <c r="O310" s="16"/>
      <c r="P310" s="19"/>
      <c r="Q310" s="26" t="e">
        <f>INDEX(Справочно!$D$107:$D$232,MATCH('5'!$A$6:$A$995,Справочно!$A$107:$A$232,))</f>
        <v>#N/A</v>
      </c>
      <c r="R310" s="22" t="e">
        <f>INDEX(Справочно!$C$107:$C$232,MATCH('5'!$A$6:$A$995,Справочно!$A$107:$A$232,))</f>
        <v>#N/A</v>
      </c>
    </row>
    <row r="311" spans="1:18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INDEX(Справочно!$B$107:$B$232,MATCH('5'!$A$6:$A$995,Справочно!$A$107:$A$232,))</f>
        <v>#N/A</v>
      </c>
      <c r="L311" s="20">
        <v>5</v>
      </c>
      <c r="M311" s="19"/>
      <c r="N311" s="19"/>
      <c r="O311" s="16"/>
      <c r="P311" s="19"/>
      <c r="Q311" s="26" t="e">
        <f>INDEX(Справочно!$D$107:$D$232,MATCH('5'!$A$6:$A$995,Справочно!$A$107:$A$232,))</f>
        <v>#N/A</v>
      </c>
      <c r="R311" s="22" t="e">
        <f>INDEX(Справочно!$C$107:$C$232,MATCH('5'!$A$6:$A$995,Справочно!$A$107:$A$232,))</f>
        <v>#N/A</v>
      </c>
    </row>
    <row r="312" spans="1:18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INDEX(Справочно!$B$107:$B$232,MATCH('5'!$A$6:$A$995,Справочно!$A$107:$A$232,))</f>
        <v>#N/A</v>
      </c>
      <c r="L312" s="20">
        <v>5</v>
      </c>
      <c r="M312" s="19"/>
      <c r="N312" s="19"/>
      <c r="O312" s="16"/>
      <c r="P312" s="19"/>
      <c r="Q312" s="26" t="e">
        <f>INDEX(Справочно!$D$107:$D$232,MATCH('5'!$A$6:$A$995,Справочно!$A$107:$A$232,))</f>
        <v>#N/A</v>
      </c>
      <c r="R312" s="22" t="e">
        <f>INDEX(Справочно!$C$107:$C$232,MATCH('5'!$A$6:$A$995,Справочно!$A$107:$A$232,))</f>
        <v>#N/A</v>
      </c>
    </row>
    <row r="313" spans="1:18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INDEX(Справочно!$B$107:$B$232,MATCH('5'!$A$6:$A$995,Справочно!$A$107:$A$232,))</f>
        <v>#N/A</v>
      </c>
      <c r="L313" s="20">
        <v>5</v>
      </c>
      <c r="M313" s="19"/>
      <c r="N313" s="19"/>
      <c r="O313" s="16"/>
      <c r="P313" s="19"/>
      <c r="Q313" s="26" t="e">
        <f>INDEX(Справочно!$D$107:$D$232,MATCH('5'!$A$6:$A$995,Справочно!$A$107:$A$232,))</f>
        <v>#N/A</v>
      </c>
      <c r="R313" s="22" t="e">
        <f>INDEX(Справочно!$C$107:$C$232,MATCH('5'!$A$6:$A$995,Справочно!$A$107:$A$232,))</f>
        <v>#N/A</v>
      </c>
    </row>
    <row r="314" spans="1:18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INDEX(Справочно!$B$107:$B$232,MATCH('5'!$A$6:$A$995,Справочно!$A$107:$A$232,))</f>
        <v>#N/A</v>
      </c>
      <c r="L314" s="20">
        <v>5</v>
      </c>
      <c r="M314" s="19"/>
      <c r="N314" s="19"/>
      <c r="O314" s="16"/>
      <c r="P314" s="19"/>
      <c r="Q314" s="26" t="e">
        <f>INDEX(Справочно!$D$107:$D$232,MATCH('5'!$A$6:$A$995,Справочно!$A$107:$A$232,))</f>
        <v>#N/A</v>
      </c>
      <c r="R314" s="22" t="e">
        <f>INDEX(Справочно!$C$107:$C$232,MATCH('5'!$A$6:$A$995,Справочно!$A$107:$A$232,))</f>
        <v>#N/A</v>
      </c>
    </row>
    <row r="315" spans="1:18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INDEX(Справочно!$B$107:$B$232,MATCH('5'!$A$6:$A$995,Справочно!$A$107:$A$232,))</f>
        <v>#N/A</v>
      </c>
      <c r="L315" s="20">
        <v>5</v>
      </c>
      <c r="M315" s="19"/>
      <c r="N315" s="19"/>
      <c r="O315" s="16"/>
      <c r="P315" s="19"/>
      <c r="Q315" s="26" t="e">
        <f>INDEX(Справочно!$D$107:$D$232,MATCH('5'!$A$6:$A$995,Справочно!$A$107:$A$232,))</f>
        <v>#N/A</v>
      </c>
      <c r="R315" s="22" t="e">
        <f>INDEX(Справочно!$C$107:$C$232,MATCH('5'!$A$6:$A$995,Справочно!$A$107:$A$232,))</f>
        <v>#N/A</v>
      </c>
    </row>
    <row r="316" spans="1:18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INDEX(Справочно!$B$107:$B$232,MATCH('5'!$A$6:$A$995,Справочно!$A$107:$A$232,))</f>
        <v>#N/A</v>
      </c>
      <c r="L316" s="20">
        <v>5</v>
      </c>
      <c r="M316" s="19"/>
      <c r="N316" s="19"/>
      <c r="O316" s="16"/>
      <c r="P316" s="19"/>
      <c r="Q316" s="26" t="e">
        <f>INDEX(Справочно!$D$107:$D$232,MATCH('5'!$A$6:$A$995,Справочно!$A$107:$A$232,))</f>
        <v>#N/A</v>
      </c>
      <c r="R316" s="22" t="e">
        <f>INDEX(Справочно!$C$107:$C$232,MATCH('5'!$A$6:$A$995,Справочно!$A$107:$A$232,))</f>
        <v>#N/A</v>
      </c>
    </row>
    <row r="317" spans="1:18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INDEX(Справочно!$B$107:$B$232,MATCH('5'!$A$6:$A$995,Справочно!$A$107:$A$232,))</f>
        <v>#N/A</v>
      </c>
      <c r="L317" s="20">
        <v>5</v>
      </c>
      <c r="M317" s="19"/>
      <c r="N317" s="19"/>
      <c r="O317" s="16"/>
      <c r="P317" s="19"/>
      <c r="Q317" s="26" t="e">
        <f>INDEX(Справочно!$D$107:$D$232,MATCH('5'!$A$6:$A$995,Справочно!$A$107:$A$232,))</f>
        <v>#N/A</v>
      </c>
      <c r="R317" s="22" t="e">
        <f>INDEX(Справочно!$C$107:$C$232,MATCH('5'!$A$6:$A$995,Справочно!$A$107:$A$232,))</f>
        <v>#N/A</v>
      </c>
    </row>
    <row r="318" spans="1:18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INDEX(Справочно!$B$107:$B$232,MATCH('5'!$A$6:$A$995,Справочно!$A$107:$A$232,))</f>
        <v>#N/A</v>
      </c>
      <c r="L318" s="20">
        <v>5</v>
      </c>
      <c r="M318" s="19"/>
      <c r="N318" s="19"/>
      <c r="O318" s="16"/>
      <c r="P318" s="19"/>
      <c r="Q318" s="26" t="e">
        <f>INDEX(Справочно!$D$107:$D$232,MATCH('5'!$A$6:$A$995,Справочно!$A$107:$A$232,))</f>
        <v>#N/A</v>
      </c>
      <c r="R318" s="22" t="e">
        <f>INDEX(Справочно!$C$107:$C$232,MATCH('5'!$A$6:$A$995,Справочно!$A$107:$A$232,))</f>
        <v>#N/A</v>
      </c>
    </row>
    <row r="319" spans="1:18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INDEX(Справочно!$B$107:$B$232,MATCH('5'!$A$6:$A$995,Справочно!$A$107:$A$232,))</f>
        <v>#N/A</v>
      </c>
      <c r="L319" s="20">
        <v>5</v>
      </c>
      <c r="M319" s="19"/>
      <c r="N319" s="19"/>
      <c r="O319" s="16"/>
      <c r="P319" s="19"/>
      <c r="Q319" s="26" t="e">
        <f>INDEX(Справочно!$D$107:$D$232,MATCH('5'!$A$6:$A$995,Справочно!$A$107:$A$232,))</f>
        <v>#N/A</v>
      </c>
      <c r="R319" s="22" t="e">
        <f>INDEX(Справочно!$C$107:$C$232,MATCH('5'!$A$6:$A$995,Справочно!$A$107:$A$232,))</f>
        <v>#N/A</v>
      </c>
    </row>
    <row r="320" spans="1:18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INDEX(Справочно!$B$107:$B$232,MATCH('5'!$A$6:$A$995,Справочно!$A$107:$A$232,))</f>
        <v>#N/A</v>
      </c>
      <c r="L320" s="20">
        <v>5</v>
      </c>
      <c r="M320" s="19"/>
      <c r="N320" s="19"/>
      <c r="O320" s="16"/>
      <c r="P320" s="19"/>
      <c r="Q320" s="26" t="e">
        <f>INDEX(Справочно!$D$107:$D$232,MATCH('5'!$A$6:$A$995,Справочно!$A$107:$A$232,))</f>
        <v>#N/A</v>
      </c>
      <c r="R320" s="22" t="e">
        <f>INDEX(Справочно!$C$107:$C$232,MATCH('5'!$A$6:$A$995,Справочно!$A$107:$A$232,))</f>
        <v>#N/A</v>
      </c>
    </row>
    <row r="321" spans="1:18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INDEX(Справочно!$B$107:$B$232,MATCH('5'!$A$6:$A$995,Справочно!$A$107:$A$232,))</f>
        <v>#N/A</v>
      </c>
      <c r="L321" s="20">
        <v>5</v>
      </c>
      <c r="M321" s="19"/>
      <c r="N321" s="19"/>
      <c r="O321" s="16"/>
      <c r="P321" s="19"/>
      <c r="Q321" s="26" t="e">
        <f>INDEX(Справочно!$D$107:$D$232,MATCH('5'!$A$6:$A$995,Справочно!$A$107:$A$232,))</f>
        <v>#N/A</v>
      </c>
      <c r="R321" s="22" t="e">
        <f>INDEX(Справочно!$C$107:$C$232,MATCH('5'!$A$6:$A$995,Справочно!$A$107:$A$232,))</f>
        <v>#N/A</v>
      </c>
    </row>
    <row r="322" spans="1:18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INDEX(Справочно!$B$107:$B$232,MATCH('5'!$A$6:$A$995,Справочно!$A$107:$A$232,))</f>
        <v>#N/A</v>
      </c>
      <c r="L322" s="20">
        <v>5</v>
      </c>
      <c r="M322" s="19"/>
      <c r="N322" s="19"/>
      <c r="O322" s="16"/>
      <c r="P322" s="19"/>
      <c r="Q322" s="26" t="e">
        <f>INDEX(Справочно!$D$107:$D$232,MATCH('5'!$A$6:$A$995,Справочно!$A$107:$A$232,))</f>
        <v>#N/A</v>
      </c>
      <c r="R322" s="22" t="e">
        <f>INDEX(Справочно!$C$107:$C$232,MATCH('5'!$A$6:$A$995,Справочно!$A$107:$A$232,))</f>
        <v>#N/A</v>
      </c>
    </row>
    <row r="323" spans="1:18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INDEX(Справочно!$B$107:$B$232,MATCH('5'!$A$6:$A$995,Справочно!$A$107:$A$232,))</f>
        <v>#N/A</v>
      </c>
      <c r="L323" s="20">
        <v>5</v>
      </c>
      <c r="M323" s="19"/>
      <c r="N323" s="19"/>
      <c r="O323" s="16"/>
      <c r="P323" s="19"/>
      <c r="Q323" s="26" t="e">
        <f>INDEX(Справочно!$D$107:$D$232,MATCH('5'!$A$6:$A$995,Справочно!$A$107:$A$232,))</f>
        <v>#N/A</v>
      </c>
      <c r="R323" s="22" t="e">
        <f>INDEX(Справочно!$C$107:$C$232,MATCH('5'!$A$6:$A$995,Справочно!$A$107:$A$232,))</f>
        <v>#N/A</v>
      </c>
    </row>
    <row r="324" spans="1:18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INDEX(Справочно!$B$107:$B$232,MATCH('5'!$A$6:$A$995,Справочно!$A$107:$A$232,))</f>
        <v>#N/A</v>
      </c>
      <c r="L324" s="20">
        <v>5</v>
      </c>
      <c r="M324" s="19"/>
      <c r="N324" s="19"/>
      <c r="O324" s="16"/>
      <c r="P324" s="19"/>
      <c r="Q324" s="26" t="e">
        <f>INDEX(Справочно!$D$107:$D$232,MATCH('5'!$A$6:$A$995,Справочно!$A$107:$A$232,))</f>
        <v>#N/A</v>
      </c>
      <c r="R324" s="22" t="e">
        <f>INDEX(Справочно!$C$107:$C$232,MATCH('5'!$A$6:$A$995,Справочно!$A$107:$A$232,))</f>
        <v>#N/A</v>
      </c>
    </row>
    <row r="325" spans="1:18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INDEX(Справочно!$B$107:$B$232,MATCH('5'!$A$6:$A$995,Справочно!$A$107:$A$232,))</f>
        <v>#N/A</v>
      </c>
      <c r="L325" s="20">
        <v>5</v>
      </c>
      <c r="M325" s="19"/>
      <c r="N325" s="19"/>
      <c r="O325" s="16"/>
      <c r="P325" s="19"/>
      <c r="Q325" s="26" t="e">
        <f>INDEX(Справочно!$D$107:$D$232,MATCH('5'!$A$6:$A$995,Справочно!$A$107:$A$232,))</f>
        <v>#N/A</v>
      </c>
      <c r="R325" s="22" t="e">
        <f>INDEX(Справочно!$C$107:$C$232,MATCH('5'!$A$6:$A$995,Справочно!$A$107:$A$232,))</f>
        <v>#N/A</v>
      </c>
    </row>
    <row r="326" spans="1:18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INDEX(Справочно!$B$107:$B$232,MATCH('5'!$A$6:$A$995,Справочно!$A$107:$A$232,))</f>
        <v>#N/A</v>
      </c>
      <c r="L326" s="20">
        <v>5</v>
      </c>
      <c r="M326" s="19"/>
      <c r="N326" s="19"/>
      <c r="O326" s="16"/>
      <c r="P326" s="19"/>
      <c r="Q326" s="26" t="e">
        <f>INDEX(Справочно!$D$107:$D$232,MATCH('5'!$A$6:$A$995,Справочно!$A$107:$A$232,))</f>
        <v>#N/A</v>
      </c>
      <c r="R326" s="22" t="e">
        <f>INDEX(Справочно!$C$107:$C$232,MATCH('5'!$A$6:$A$995,Справочно!$A$107:$A$232,))</f>
        <v>#N/A</v>
      </c>
    </row>
    <row r="327" spans="1:18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INDEX(Справочно!$B$107:$B$232,MATCH('5'!$A$6:$A$995,Справочно!$A$107:$A$232,))</f>
        <v>#N/A</v>
      </c>
      <c r="L327" s="20">
        <v>5</v>
      </c>
      <c r="M327" s="19"/>
      <c r="N327" s="19"/>
      <c r="O327" s="16"/>
      <c r="P327" s="19"/>
      <c r="Q327" s="26" t="e">
        <f>INDEX(Справочно!$D$107:$D$232,MATCH('5'!$A$6:$A$995,Справочно!$A$107:$A$232,))</f>
        <v>#N/A</v>
      </c>
      <c r="R327" s="22" t="e">
        <f>INDEX(Справочно!$C$107:$C$232,MATCH('5'!$A$6:$A$995,Справочно!$A$107:$A$232,))</f>
        <v>#N/A</v>
      </c>
    </row>
    <row r="328" spans="1:18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INDEX(Справочно!$B$107:$B$232,MATCH('5'!$A$6:$A$995,Справочно!$A$107:$A$232,))</f>
        <v>#N/A</v>
      </c>
      <c r="L328" s="20">
        <v>5</v>
      </c>
      <c r="M328" s="19"/>
      <c r="N328" s="19"/>
      <c r="O328" s="16"/>
      <c r="P328" s="19"/>
      <c r="Q328" s="26" t="e">
        <f>INDEX(Справочно!$D$107:$D$232,MATCH('5'!$A$6:$A$995,Справочно!$A$107:$A$232,))</f>
        <v>#N/A</v>
      </c>
      <c r="R328" s="22" t="e">
        <f>INDEX(Справочно!$C$107:$C$232,MATCH('5'!$A$6:$A$995,Справочно!$A$107:$A$232,))</f>
        <v>#N/A</v>
      </c>
    </row>
    <row r="329" spans="1:18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INDEX(Справочно!$B$107:$B$232,MATCH('5'!$A$6:$A$995,Справочно!$A$107:$A$232,))</f>
        <v>#N/A</v>
      </c>
      <c r="L329" s="20">
        <v>5</v>
      </c>
      <c r="M329" s="19"/>
      <c r="N329" s="19"/>
      <c r="O329" s="16"/>
      <c r="P329" s="19"/>
      <c r="Q329" s="26" t="e">
        <f>INDEX(Справочно!$D$107:$D$232,MATCH('5'!$A$6:$A$995,Справочно!$A$107:$A$232,))</f>
        <v>#N/A</v>
      </c>
      <c r="R329" s="22" t="e">
        <f>INDEX(Справочно!$C$107:$C$232,MATCH('5'!$A$6:$A$995,Справочно!$A$107:$A$232,))</f>
        <v>#N/A</v>
      </c>
    </row>
    <row r="330" spans="1:18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INDEX(Справочно!$B$107:$B$232,MATCH('5'!$A$6:$A$995,Справочно!$A$107:$A$232,))</f>
        <v>#N/A</v>
      </c>
      <c r="L330" s="20">
        <v>5</v>
      </c>
      <c r="M330" s="19"/>
      <c r="N330" s="19"/>
      <c r="O330" s="16"/>
      <c r="P330" s="19"/>
      <c r="Q330" s="26" t="e">
        <f>INDEX(Справочно!$D$107:$D$232,MATCH('5'!$A$6:$A$995,Справочно!$A$107:$A$232,))</f>
        <v>#N/A</v>
      </c>
      <c r="R330" s="22" t="e">
        <f>INDEX(Справочно!$C$107:$C$232,MATCH('5'!$A$6:$A$995,Справочно!$A$107:$A$232,))</f>
        <v>#N/A</v>
      </c>
    </row>
    <row r="331" spans="1:18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INDEX(Справочно!$B$107:$B$232,MATCH('5'!$A$6:$A$995,Справочно!$A$107:$A$232,))</f>
        <v>#N/A</v>
      </c>
      <c r="L331" s="20">
        <v>5</v>
      </c>
      <c r="M331" s="19"/>
      <c r="N331" s="19"/>
      <c r="O331" s="16"/>
      <c r="P331" s="19"/>
      <c r="Q331" s="26" t="e">
        <f>INDEX(Справочно!$D$107:$D$232,MATCH('5'!$A$6:$A$995,Справочно!$A$107:$A$232,))</f>
        <v>#N/A</v>
      </c>
      <c r="R331" s="22" t="e">
        <f>INDEX(Справочно!$C$107:$C$232,MATCH('5'!$A$6:$A$995,Справочно!$A$107:$A$232,))</f>
        <v>#N/A</v>
      </c>
    </row>
    <row r="332" spans="1:18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INDEX(Справочно!$B$107:$B$232,MATCH('5'!$A$6:$A$995,Справочно!$A$107:$A$232,))</f>
        <v>#N/A</v>
      </c>
      <c r="L332" s="20">
        <v>5</v>
      </c>
      <c r="M332" s="19"/>
      <c r="N332" s="19"/>
      <c r="O332" s="16"/>
      <c r="P332" s="19"/>
      <c r="Q332" s="26" t="e">
        <f>INDEX(Справочно!$D$107:$D$232,MATCH('5'!$A$6:$A$995,Справочно!$A$107:$A$232,))</f>
        <v>#N/A</v>
      </c>
      <c r="R332" s="22" t="e">
        <f>INDEX(Справочно!$C$107:$C$232,MATCH('5'!$A$6:$A$995,Справочно!$A$107:$A$232,))</f>
        <v>#N/A</v>
      </c>
    </row>
    <row r="333" spans="1:18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INDEX(Справочно!$B$107:$B$232,MATCH('5'!$A$6:$A$995,Справочно!$A$107:$A$232,))</f>
        <v>#N/A</v>
      </c>
      <c r="L333" s="20">
        <v>5</v>
      </c>
      <c r="M333" s="19"/>
      <c r="N333" s="19"/>
      <c r="O333" s="16"/>
      <c r="P333" s="19"/>
      <c r="Q333" s="26" t="e">
        <f>INDEX(Справочно!$D$107:$D$232,MATCH('5'!$A$6:$A$995,Справочно!$A$107:$A$232,))</f>
        <v>#N/A</v>
      </c>
      <c r="R333" s="22" t="e">
        <f>INDEX(Справочно!$C$107:$C$232,MATCH('5'!$A$6:$A$995,Справочно!$A$107:$A$232,))</f>
        <v>#N/A</v>
      </c>
    </row>
    <row r="334" spans="1:18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INDEX(Справочно!$B$107:$B$232,MATCH('5'!$A$6:$A$995,Справочно!$A$107:$A$232,))</f>
        <v>#N/A</v>
      </c>
      <c r="L334" s="20">
        <v>5</v>
      </c>
      <c r="M334" s="19"/>
      <c r="N334" s="19"/>
      <c r="O334" s="16"/>
      <c r="P334" s="19"/>
      <c r="Q334" s="26" t="e">
        <f>INDEX(Справочно!$D$107:$D$232,MATCH('5'!$A$6:$A$995,Справочно!$A$107:$A$232,))</f>
        <v>#N/A</v>
      </c>
      <c r="R334" s="22" t="e">
        <f>INDEX(Справочно!$C$107:$C$232,MATCH('5'!$A$6:$A$995,Справочно!$A$107:$A$232,))</f>
        <v>#N/A</v>
      </c>
    </row>
    <row r="335" spans="1:18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INDEX(Справочно!$B$107:$B$232,MATCH('5'!$A$6:$A$995,Справочно!$A$107:$A$232,))</f>
        <v>#N/A</v>
      </c>
      <c r="L335" s="20">
        <v>5</v>
      </c>
      <c r="M335" s="19"/>
      <c r="N335" s="19"/>
      <c r="O335" s="16"/>
      <c r="P335" s="19"/>
      <c r="Q335" s="26" t="e">
        <f>INDEX(Справочно!$D$107:$D$232,MATCH('5'!$A$6:$A$995,Справочно!$A$107:$A$232,))</f>
        <v>#N/A</v>
      </c>
      <c r="R335" s="22" t="e">
        <f>INDEX(Справочно!$C$107:$C$232,MATCH('5'!$A$6:$A$995,Справочно!$A$107:$A$232,))</f>
        <v>#N/A</v>
      </c>
    </row>
    <row r="336" spans="1:18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INDEX(Справочно!$B$107:$B$232,MATCH('5'!$A$6:$A$995,Справочно!$A$107:$A$232,))</f>
        <v>#N/A</v>
      </c>
      <c r="L336" s="20">
        <v>5</v>
      </c>
      <c r="M336" s="19"/>
      <c r="N336" s="19"/>
      <c r="O336" s="16"/>
      <c r="P336" s="19"/>
      <c r="Q336" s="26" t="e">
        <f>INDEX(Справочно!$D$107:$D$232,MATCH('5'!$A$6:$A$995,Справочно!$A$107:$A$232,))</f>
        <v>#N/A</v>
      </c>
      <c r="R336" s="22" t="e">
        <f>INDEX(Справочно!$C$107:$C$232,MATCH('5'!$A$6:$A$995,Справочно!$A$107:$A$232,))</f>
        <v>#N/A</v>
      </c>
    </row>
    <row r="337" spans="1:18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INDEX(Справочно!$B$107:$B$232,MATCH('5'!$A$6:$A$995,Справочно!$A$107:$A$232,))</f>
        <v>#N/A</v>
      </c>
      <c r="L337" s="20">
        <v>5</v>
      </c>
      <c r="M337" s="19"/>
      <c r="N337" s="19"/>
      <c r="O337" s="16"/>
      <c r="P337" s="19"/>
      <c r="Q337" s="26" t="e">
        <f>INDEX(Справочно!$D$107:$D$232,MATCH('5'!$A$6:$A$995,Справочно!$A$107:$A$232,))</f>
        <v>#N/A</v>
      </c>
      <c r="R337" s="22" t="e">
        <f>INDEX(Справочно!$C$107:$C$232,MATCH('5'!$A$6:$A$995,Справочно!$A$107:$A$232,))</f>
        <v>#N/A</v>
      </c>
    </row>
    <row r="338" spans="1:18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INDEX(Справочно!$B$107:$B$232,MATCH('5'!$A$6:$A$995,Справочно!$A$107:$A$232,))</f>
        <v>#N/A</v>
      </c>
      <c r="L338" s="20">
        <v>5</v>
      </c>
      <c r="M338" s="19"/>
      <c r="N338" s="19"/>
      <c r="O338" s="16"/>
      <c r="P338" s="19"/>
      <c r="Q338" s="26" t="e">
        <f>INDEX(Справочно!$D$107:$D$232,MATCH('5'!$A$6:$A$995,Справочно!$A$107:$A$232,))</f>
        <v>#N/A</v>
      </c>
      <c r="R338" s="22" t="e">
        <f>INDEX(Справочно!$C$107:$C$232,MATCH('5'!$A$6:$A$995,Справочно!$A$107:$A$232,))</f>
        <v>#N/A</v>
      </c>
    </row>
    <row r="339" spans="1:18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INDEX(Справочно!$B$107:$B$232,MATCH('5'!$A$6:$A$995,Справочно!$A$107:$A$232,))</f>
        <v>#N/A</v>
      </c>
      <c r="L339" s="20">
        <v>5</v>
      </c>
      <c r="M339" s="19"/>
      <c r="N339" s="19"/>
      <c r="O339" s="16"/>
      <c r="P339" s="19"/>
      <c r="Q339" s="26" t="e">
        <f>INDEX(Справочно!$D$107:$D$232,MATCH('5'!$A$6:$A$995,Справочно!$A$107:$A$232,))</f>
        <v>#N/A</v>
      </c>
      <c r="R339" s="22" t="e">
        <f>INDEX(Справочно!$C$107:$C$232,MATCH('5'!$A$6:$A$995,Справочно!$A$107:$A$232,))</f>
        <v>#N/A</v>
      </c>
    </row>
    <row r="340" spans="1:18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INDEX(Справочно!$B$107:$B$232,MATCH('5'!$A$6:$A$995,Справочно!$A$107:$A$232,))</f>
        <v>#N/A</v>
      </c>
      <c r="L340" s="20">
        <v>5</v>
      </c>
      <c r="M340" s="19"/>
      <c r="N340" s="19"/>
      <c r="O340" s="16"/>
      <c r="P340" s="19"/>
      <c r="Q340" s="26" t="e">
        <f>INDEX(Справочно!$D$107:$D$232,MATCH('5'!$A$6:$A$995,Справочно!$A$107:$A$232,))</f>
        <v>#N/A</v>
      </c>
      <c r="R340" s="22" t="e">
        <f>INDEX(Справочно!$C$107:$C$232,MATCH('5'!$A$6:$A$995,Справочно!$A$107:$A$232,))</f>
        <v>#N/A</v>
      </c>
    </row>
    <row r="341" spans="1:18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INDEX(Справочно!$B$107:$B$232,MATCH('5'!$A$6:$A$995,Справочно!$A$107:$A$232,))</f>
        <v>#N/A</v>
      </c>
      <c r="L341" s="20">
        <v>5</v>
      </c>
      <c r="M341" s="19"/>
      <c r="N341" s="19"/>
      <c r="O341" s="16"/>
      <c r="P341" s="19"/>
      <c r="Q341" s="26" t="e">
        <f>INDEX(Справочно!$D$107:$D$232,MATCH('5'!$A$6:$A$995,Справочно!$A$107:$A$232,))</f>
        <v>#N/A</v>
      </c>
      <c r="R341" s="22" t="e">
        <f>INDEX(Справочно!$C$107:$C$232,MATCH('5'!$A$6:$A$995,Справочно!$A$107:$A$232,))</f>
        <v>#N/A</v>
      </c>
    </row>
    <row r="342" spans="1:18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INDEX(Справочно!$B$107:$B$232,MATCH('5'!$A$6:$A$995,Справочно!$A$107:$A$232,))</f>
        <v>#N/A</v>
      </c>
      <c r="L342" s="20">
        <v>5</v>
      </c>
      <c r="M342" s="19"/>
      <c r="N342" s="19"/>
      <c r="O342" s="16"/>
      <c r="P342" s="19"/>
      <c r="Q342" s="26" t="e">
        <f>INDEX(Справочно!$D$107:$D$232,MATCH('5'!$A$6:$A$995,Справочно!$A$107:$A$232,))</f>
        <v>#N/A</v>
      </c>
      <c r="R342" s="22" t="e">
        <f>INDEX(Справочно!$C$107:$C$232,MATCH('5'!$A$6:$A$995,Справочно!$A$107:$A$232,))</f>
        <v>#N/A</v>
      </c>
    </row>
    <row r="343" spans="1:18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INDEX(Справочно!$B$107:$B$232,MATCH('5'!$A$6:$A$995,Справочно!$A$107:$A$232,))</f>
        <v>#N/A</v>
      </c>
      <c r="L343" s="20">
        <v>5</v>
      </c>
      <c r="M343" s="19"/>
      <c r="N343" s="19"/>
      <c r="O343" s="16"/>
      <c r="P343" s="19"/>
      <c r="Q343" s="26" t="e">
        <f>INDEX(Справочно!$D$107:$D$232,MATCH('5'!$A$6:$A$995,Справочно!$A$107:$A$232,))</f>
        <v>#N/A</v>
      </c>
      <c r="R343" s="22" t="e">
        <f>INDEX(Справочно!$C$107:$C$232,MATCH('5'!$A$6:$A$995,Справочно!$A$107:$A$232,))</f>
        <v>#N/A</v>
      </c>
    </row>
    <row r="344" spans="1:18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INDEX(Справочно!$B$107:$B$232,MATCH('5'!$A$6:$A$995,Справочно!$A$107:$A$232,))</f>
        <v>#N/A</v>
      </c>
      <c r="L344" s="20">
        <v>5</v>
      </c>
      <c r="M344" s="19"/>
      <c r="N344" s="19"/>
      <c r="O344" s="16"/>
      <c r="P344" s="19"/>
      <c r="Q344" s="26" t="e">
        <f>INDEX(Справочно!$D$107:$D$232,MATCH('5'!$A$6:$A$995,Справочно!$A$107:$A$232,))</f>
        <v>#N/A</v>
      </c>
      <c r="R344" s="22" t="e">
        <f>INDEX(Справочно!$C$107:$C$232,MATCH('5'!$A$6:$A$995,Справочно!$A$107:$A$232,))</f>
        <v>#N/A</v>
      </c>
    </row>
    <row r="345" spans="1:18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INDEX(Справочно!$B$107:$B$232,MATCH('5'!$A$6:$A$995,Справочно!$A$107:$A$232,))</f>
        <v>#N/A</v>
      </c>
      <c r="L345" s="20">
        <v>5</v>
      </c>
      <c r="M345" s="19"/>
      <c r="N345" s="19"/>
      <c r="O345" s="16"/>
      <c r="P345" s="19"/>
      <c r="Q345" s="26" t="e">
        <f>INDEX(Справочно!$D$107:$D$232,MATCH('5'!$A$6:$A$995,Справочно!$A$107:$A$232,))</f>
        <v>#N/A</v>
      </c>
      <c r="R345" s="22" t="e">
        <f>INDEX(Справочно!$C$107:$C$232,MATCH('5'!$A$6:$A$995,Справочно!$A$107:$A$232,))</f>
        <v>#N/A</v>
      </c>
    </row>
    <row r="346" spans="1:18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INDEX(Справочно!$B$107:$B$232,MATCH('5'!$A$6:$A$995,Справочно!$A$107:$A$232,))</f>
        <v>#N/A</v>
      </c>
      <c r="L346" s="20">
        <v>5</v>
      </c>
      <c r="M346" s="19"/>
      <c r="N346" s="19"/>
      <c r="O346" s="16"/>
      <c r="P346" s="19"/>
      <c r="Q346" s="26" t="e">
        <f>INDEX(Справочно!$D$107:$D$232,MATCH('5'!$A$6:$A$995,Справочно!$A$107:$A$232,))</f>
        <v>#N/A</v>
      </c>
      <c r="R346" s="22" t="e">
        <f>INDEX(Справочно!$C$107:$C$232,MATCH('5'!$A$6:$A$995,Справочно!$A$107:$A$232,))</f>
        <v>#N/A</v>
      </c>
    </row>
    <row r="347" spans="1:18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INDEX(Справочно!$B$107:$B$232,MATCH('5'!$A$6:$A$995,Справочно!$A$107:$A$232,))</f>
        <v>#N/A</v>
      </c>
      <c r="L347" s="20">
        <v>5</v>
      </c>
      <c r="M347" s="19"/>
      <c r="N347" s="19"/>
      <c r="O347" s="16"/>
      <c r="P347" s="19"/>
      <c r="Q347" s="26" t="e">
        <f>INDEX(Справочно!$D$107:$D$232,MATCH('5'!$A$6:$A$995,Справочно!$A$107:$A$232,))</f>
        <v>#N/A</v>
      </c>
      <c r="R347" s="22" t="e">
        <f>INDEX(Справочно!$C$107:$C$232,MATCH('5'!$A$6:$A$995,Справочно!$A$107:$A$232,))</f>
        <v>#N/A</v>
      </c>
    </row>
    <row r="348" spans="1:18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INDEX(Справочно!$B$107:$B$232,MATCH('5'!$A$6:$A$995,Справочно!$A$107:$A$232,))</f>
        <v>#N/A</v>
      </c>
      <c r="L348" s="20">
        <v>5</v>
      </c>
      <c r="M348" s="19"/>
      <c r="N348" s="19"/>
      <c r="O348" s="16"/>
      <c r="P348" s="19"/>
      <c r="Q348" s="26" t="e">
        <f>INDEX(Справочно!$D$107:$D$232,MATCH('5'!$A$6:$A$995,Справочно!$A$107:$A$232,))</f>
        <v>#N/A</v>
      </c>
      <c r="R348" s="22" t="e">
        <f>INDEX(Справочно!$C$107:$C$232,MATCH('5'!$A$6:$A$995,Справочно!$A$107:$A$232,))</f>
        <v>#N/A</v>
      </c>
    </row>
    <row r="349" spans="1:18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INDEX(Справочно!$B$107:$B$232,MATCH('5'!$A$6:$A$995,Справочно!$A$107:$A$232,))</f>
        <v>#N/A</v>
      </c>
      <c r="L349" s="20">
        <v>5</v>
      </c>
      <c r="M349" s="19"/>
      <c r="N349" s="19"/>
      <c r="O349" s="16"/>
      <c r="P349" s="19"/>
      <c r="Q349" s="26" t="e">
        <f>INDEX(Справочно!$D$107:$D$232,MATCH('5'!$A$6:$A$995,Справочно!$A$107:$A$232,))</f>
        <v>#N/A</v>
      </c>
      <c r="R349" s="22" t="e">
        <f>INDEX(Справочно!$C$107:$C$232,MATCH('5'!$A$6:$A$995,Справочно!$A$107:$A$232,))</f>
        <v>#N/A</v>
      </c>
    </row>
    <row r="350" spans="1:18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INDEX(Справочно!$B$107:$B$232,MATCH('5'!$A$6:$A$995,Справочно!$A$107:$A$232,))</f>
        <v>#N/A</v>
      </c>
      <c r="L350" s="20">
        <v>5</v>
      </c>
      <c r="M350" s="19"/>
      <c r="N350" s="19"/>
      <c r="O350" s="16"/>
      <c r="P350" s="19"/>
      <c r="Q350" s="26" t="e">
        <f>INDEX(Справочно!$D$107:$D$232,MATCH('5'!$A$6:$A$995,Справочно!$A$107:$A$232,))</f>
        <v>#N/A</v>
      </c>
      <c r="R350" s="22" t="e">
        <f>INDEX(Справочно!$C$107:$C$232,MATCH('5'!$A$6:$A$995,Справочно!$A$107:$A$232,))</f>
        <v>#N/A</v>
      </c>
    </row>
    <row r="351" spans="1:18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INDEX(Справочно!$B$107:$B$232,MATCH('5'!$A$6:$A$995,Справочно!$A$107:$A$232,))</f>
        <v>#N/A</v>
      </c>
      <c r="L351" s="20">
        <v>5</v>
      </c>
      <c r="M351" s="19"/>
      <c r="N351" s="19"/>
      <c r="O351" s="16"/>
      <c r="P351" s="19"/>
      <c r="Q351" s="26" t="e">
        <f>INDEX(Справочно!$D$107:$D$232,MATCH('5'!$A$6:$A$995,Справочно!$A$107:$A$232,))</f>
        <v>#N/A</v>
      </c>
      <c r="R351" s="22" t="e">
        <f>INDEX(Справочно!$C$107:$C$232,MATCH('5'!$A$6:$A$995,Справочно!$A$107:$A$232,))</f>
        <v>#N/A</v>
      </c>
    </row>
    <row r="352" spans="1:18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INDEX(Справочно!$B$107:$B$232,MATCH('5'!$A$6:$A$995,Справочно!$A$107:$A$232,))</f>
        <v>#N/A</v>
      </c>
      <c r="L352" s="20">
        <v>5</v>
      </c>
      <c r="M352" s="19"/>
      <c r="N352" s="19"/>
      <c r="O352" s="16"/>
      <c r="P352" s="19"/>
      <c r="Q352" s="26" t="e">
        <f>INDEX(Справочно!$D$107:$D$232,MATCH('5'!$A$6:$A$995,Справочно!$A$107:$A$232,))</f>
        <v>#N/A</v>
      </c>
      <c r="R352" s="22" t="e">
        <f>INDEX(Справочно!$C$107:$C$232,MATCH('5'!$A$6:$A$995,Справочно!$A$107:$A$232,))</f>
        <v>#N/A</v>
      </c>
    </row>
    <row r="353" spans="1:18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INDEX(Справочно!$B$107:$B$232,MATCH('5'!$A$6:$A$995,Справочно!$A$107:$A$232,))</f>
        <v>#N/A</v>
      </c>
      <c r="L353" s="20">
        <v>5</v>
      </c>
      <c r="M353" s="19"/>
      <c r="N353" s="19"/>
      <c r="O353" s="16"/>
      <c r="P353" s="19"/>
      <c r="Q353" s="26" t="e">
        <f>INDEX(Справочно!$D$107:$D$232,MATCH('5'!$A$6:$A$995,Справочно!$A$107:$A$232,))</f>
        <v>#N/A</v>
      </c>
      <c r="R353" s="22" t="e">
        <f>INDEX(Справочно!$C$107:$C$232,MATCH('5'!$A$6:$A$995,Справочно!$A$107:$A$232,))</f>
        <v>#N/A</v>
      </c>
    </row>
    <row r="354" spans="1:18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INDEX(Справочно!$B$107:$B$232,MATCH('5'!$A$6:$A$995,Справочно!$A$107:$A$232,))</f>
        <v>#N/A</v>
      </c>
      <c r="L354" s="20">
        <v>5</v>
      </c>
      <c r="M354" s="19"/>
      <c r="N354" s="19"/>
      <c r="O354" s="16"/>
      <c r="P354" s="19"/>
      <c r="Q354" s="26" t="e">
        <f>INDEX(Справочно!$D$107:$D$232,MATCH('5'!$A$6:$A$995,Справочно!$A$107:$A$232,))</f>
        <v>#N/A</v>
      </c>
      <c r="R354" s="22" t="e">
        <f>INDEX(Справочно!$C$107:$C$232,MATCH('5'!$A$6:$A$995,Справочно!$A$107:$A$232,))</f>
        <v>#N/A</v>
      </c>
    </row>
    <row r="355" spans="1:18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INDEX(Справочно!$B$107:$B$232,MATCH('5'!$A$6:$A$995,Справочно!$A$107:$A$232,))</f>
        <v>#N/A</v>
      </c>
      <c r="L355" s="20">
        <v>5</v>
      </c>
      <c r="M355" s="19"/>
      <c r="N355" s="19"/>
      <c r="O355" s="16"/>
      <c r="P355" s="19"/>
      <c r="Q355" s="26" t="e">
        <f>INDEX(Справочно!$D$107:$D$232,MATCH('5'!$A$6:$A$995,Справочно!$A$107:$A$232,))</f>
        <v>#N/A</v>
      </c>
      <c r="R355" s="22" t="e">
        <f>INDEX(Справочно!$C$107:$C$232,MATCH('5'!$A$6:$A$995,Справочно!$A$107:$A$232,))</f>
        <v>#N/A</v>
      </c>
    </row>
    <row r="356" spans="1:18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INDEX(Справочно!$B$107:$B$232,MATCH('5'!$A$6:$A$995,Справочно!$A$107:$A$232,))</f>
        <v>#N/A</v>
      </c>
      <c r="L356" s="20">
        <v>5</v>
      </c>
      <c r="M356" s="19"/>
      <c r="N356" s="19"/>
      <c r="O356" s="16"/>
      <c r="P356" s="19"/>
      <c r="Q356" s="26" t="e">
        <f>INDEX(Справочно!$D$107:$D$232,MATCH('5'!$A$6:$A$995,Справочно!$A$107:$A$232,))</f>
        <v>#N/A</v>
      </c>
      <c r="R356" s="22" t="e">
        <f>INDEX(Справочно!$C$107:$C$232,MATCH('5'!$A$6:$A$995,Справочно!$A$107:$A$232,))</f>
        <v>#N/A</v>
      </c>
    </row>
    <row r="357" spans="1:18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INDEX(Справочно!$B$107:$B$232,MATCH('5'!$A$6:$A$995,Справочно!$A$107:$A$232,))</f>
        <v>#N/A</v>
      </c>
      <c r="L357" s="20">
        <v>5</v>
      </c>
      <c r="M357" s="19"/>
      <c r="N357" s="19"/>
      <c r="O357" s="16"/>
      <c r="P357" s="19"/>
      <c r="Q357" s="26" t="e">
        <f>INDEX(Справочно!$D$107:$D$232,MATCH('5'!$A$6:$A$995,Справочно!$A$107:$A$232,))</f>
        <v>#N/A</v>
      </c>
      <c r="R357" s="22" t="e">
        <f>INDEX(Справочно!$C$107:$C$232,MATCH('5'!$A$6:$A$995,Справочно!$A$107:$A$232,))</f>
        <v>#N/A</v>
      </c>
    </row>
    <row r="358" spans="1:18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INDEX(Справочно!$B$107:$B$232,MATCH('5'!$A$6:$A$995,Справочно!$A$107:$A$232,))</f>
        <v>#N/A</v>
      </c>
      <c r="L358" s="20">
        <v>5</v>
      </c>
      <c r="M358" s="19"/>
      <c r="N358" s="19"/>
      <c r="O358" s="16"/>
      <c r="P358" s="19"/>
      <c r="Q358" s="26" t="e">
        <f>INDEX(Справочно!$D$107:$D$232,MATCH('5'!$A$6:$A$995,Справочно!$A$107:$A$232,))</f>
        <v>#N/A</v>
      </c>
      <c r="R358" s="22" t="e">
        <f>INDEX(Справочно!$C$107:$C$232,MATCH('5'!$A$6:$A$995,Справочно!$A$107:$A$232,))</f>
        <v>#N/A</v>
      </c>
    </row>
    <row r="359" spans="1:18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INDEX(Справочно!$B$107:$B$232,MATCH('5'!$A$6:$A$995,Справочно!$A$107:$A$232,))</f>
        <v>#N/A</v>
      </c>
      <c r="L359" s="20">
        <v>5</v>
      </c>
      <c r="M359" s="19"/>
      <c r="N359" s="19"/>
      <c r="O359" s="16"/>
      <c r="P359" s="19"/>
      <c r="Q359" s="26" t="e">
        <f>INDEX(Справочно!$D$107:$D$232,MATCH('5'!$A$6:$A$995,Справочно!$A$107:$A$232,))</f>
        <v>#N/A</v>
      </c>
      <c r="R359" s="22" t="e">
        <f>INDEX(Справочно!$C$107:$C$232,MATCH('5'!$A$6:$A$995,Справочно!$A$107:$A$232,))</f>
        <v>#N/A</v>
      </c>
    </row>
    <row r="360" spans="1:18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INDEX(Справочно!$B$107:$B$232,MATCH('5'!$A$6:$A$995,Справочно!$A$107:$A$232,))</f>
        <v>#N/A</v>
      </c>
      <c r="L360" s="20">
        <v>5</v>
      </c>
      <c r="M360" s="19"/>
      <c r="N360" s="19"/>
      <c r="O360" s="16"/>
      <c r="P360" s="19"/>
      <c r="Q360" s="26" t="e">
        <f>INDEX(Справочно!$D$107:$D$232,MATCH('5'!$A$6:$A$995,Справочно!$A$107:$A$232,))</f>
        <v>#N/A</v>
      </c>
      <c r="R360" s="22" t="e">
        <f>INDEX(Справочно!$C$107:$C$232,MATCH('5'!$A$6:$A$995,Справочно!$A$107:$A$232,))</f>
        <v>#N/A</v>
      </c>
    </row>
    <row r="361" spans="1:18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INDEX(Справочно!$B$107:$B$232,MATCH('5'!$A$6:$A$995,Справочно!$A$107:$A$232,))</f>
        <v>#N/A</v>
      </c>
      <c r="L361" s="20">
        <v>5</v>
      </c>
      <c r="M361" s="19"/>
      <c r="N361" s="19"/>
      <c r="O361" s="16"/>
      <c r="P361" s="19"/>
      <c r="Q361" s="26" t="e">
        <f>INDEX(Справочно!$D$107:$D$232,MATCH('5'!$A$6:$A$995,Справочно!$A$107:$A$232,))</f>
        <v>#N/A</v>
      </c>
      <c r="R361" s="22" t="e">
        <f>INDEX(Справочно!$C$107:$C$232,MATCH('5'!$A$6:$A$995,Справочно!$A$107:$A$232,))</f>
        <v>#N/A</v>
      </c>
    </row>
    <row r="362" spans="1:18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INDEX(Справочно!$B$107:$B$232,MATCH('5'!$A$6:$A$995,Справочно!$A$107:$A$232,))</f>
        <v>#N/A</v>
      </c>
      <c r="L362" s="20">
        <v>5</v>
      </c>
      <c r="M362" s="19"/>
      <c r="N362" s="19"/>
      <c r="O362" s="16"/>
      <c r="P362" s="19"/>
      <c r="Q362" s="26" t="e">
        <f>INDEX(Справочно!$D$107:$D$232,MATCH('5'!$A$6:$A$995,Справочно!$A$107:$A$232,))</f>
        <v>#N/A</v>
      </c>
      <c r="R362" s="22" t="e">
        <f>INDEX(Справочно!$C$107:$C$232,MATCH('5'!$A$6:$A$995,Справочно!$A$107:$A$232,))</f>
        <v>#N/A</v>
      </c>
    </row>
    <row r="363" spans="1:18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INDEX(Справочно!$B$107:$B$232,MATCH('5'!$A$6:$A$995,Справочно!$A$107:$A$232,))</f>
        <v>#N/A</v>
      </c>
      <c r="L363" s="20">
        <v>5</v>
      </c>
      <c r="M363" s="19"/>
      <c r="N363" s="19"/>
      <c r="O363" s="16"/>
      <c r="P363" s="19"/>
      <c r="Q363" s="26" t="e">
        <f>INDEX(Справочно!$D$107:$D$232,MATCH('5'!$A$6:$A$995,Справочно!$A$107:$A$232,))</f>
        <v>#N/A</v>
      </c>
      <c r="R363" s="22" t="e">
        <f>INDEX(Справочно!$C$107:$C$232,MATCH('5'!$A$6:$A$995,Справочно!$A$107:$A$232,))</f>
        <v>#N/A</v>
      </c>
    </row>
    <row r="364" spans="1:18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INDEX(Справочно!$B$107:$B$232,MATCH('5'!$A$6:$A$995,Справочно!$A$107:$A$232,))</f>
        <v>#N/A</v>
      </c>
      <c r="L364" s="20">
        <v>5</v>
      </c>
      <c r="M364" s="19"/>
      <c r="N364" s="19"/>
      <c r="O364" s="16"/>
      <c r="P364" s="19"/>
      <c r="Q364" s="26" t="e">
        <f>INDEX(Справочно!$D$107:$D$232,MATCH('5'!$A$6:$A$995,Справочно!$A$107:$A$232,))</f>
        <v>#N/A</v>
      </c>
      <c r="R364" s="22" t="e">
        <f>INDEX(Справочно!$C$107:$C$232,MATCH('5'!$A$6:$A$995,Справочно!$A$107:$A$232,))</f>
        <v>#N/A</v>
      </c>
    </row>
    <row r="365" spans="1:18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INDEX(Справочно!$B$107:$B$232,MATCH('5'!$A$6:$A$995,Справочно!$A$107:$A$232,))</f>
        <v>#N/A</v>
      </c>
      <c r="L365" s="20">
        <v>5</v>
      </c>
      <c r="M365" s="19"/>
      <c r="N365" s="19"/>
      <c r="O365" s="16"/>
      <c r="P365" s="19"/>
      <c r="Q365" s="26" t="e">
        <f>INDEX(Справочно!$D$107:$D$232,MATCH('5'!$A$6:$A$995,Справочно!$A$107:$A$232,))</f>
        <v>#N/A</v>
      </c>
      <c r="R365" s="22" t="e">
        <f>INDEX(Справочно!$C$107:$C$232,MATCH('5'!$A$6:$A$995,Справочно!$A$107:$A$232,))</f>
        <v>#N/A</v>
      </c>
    </row>
    <row r="366" spans="1:18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INDEX(Справочно!$B$107:$B$232,MATCH('5'!$A$6:$A$995,Справочно!$A$107:$A$232,))</f>
        <v>#N/A</v>
      </c>
      <c r="L366" s="20">
        <v>5</v>
      </c>
      <c r="M366" s="19"/>
      <c r="N366" s="19"/>
      <c r="O366" s="16"/>
      <c r="P366" s="19"/>
      <c r="Q366" s="26" t="e">
        <f>INDEX(Справочно!$D$107:$D$232,MATCH('5'!$A$6:$A$995,Справочно!$A$107:$A$232,))</f>
        <v>#N/A</v>
      </c>
      <c r="R366" s="22" t="e">
        <f>INDEX(Справочно!$C$107:$C$232,MATCH('5'!$A$6:$A$995,Справочно!$A$107:$A$232,))</f>
        <v>#N/A</v>
      </c>
    </row>
    <row r="367" spans="1:18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INDEX(Справочно!$B$107:$B$232,MATCH('5'!$A$6:$A$995,Справочно!$A$107:$A$232,))</f>
        <v>#N/A</v>
      </c>
      <c r="L367" s="20">
        <v>5</v>
      </c>
      <c r="M367" s="19"/>
      <c r="N367" s="19"/>
      <c r="O367" s="16"/>
      <c r="P367" s="19"/>
      <c r="Q367" s="26" t="e">
        <f>INDEX(Справочно!$D$107:$D$232,MATCH('5'!$A$6:$A$995,Справочно!$A$107:$A$232,))</f>
        <v>#N/A</v>
      </c>
      <c r="R367" s="22" t="e">
        <f>INDEX(Справочно!$C$107:$C$232,MATCH('5'!$A$6:$A$995,Справочно!$A$107:$A$232,))</f>
        <v>#N/A</v>
      </c>
    </row>
    <row r="368" spans="1:18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INDEX(Справочно!$B$107:$B$232,MATCH('5'!$A$6:$A$995,Справочно!$A$107:$A$232,))</f>
        <v>#N/A</v>
      </c>
      <c r="L368" s="20">
        <v>5</v>
      </c>
      <c r="M368" s="19"/>
      <c r="N368" s="19"/>
      <c r="O368" s="16"/>
      <c r="P368" s="19"/>
      <c r="Q368" s="26" t="e">
        <f>INDEX(Справочно!$D$107:$D$232,MATCH('5'!$A$6:$A$995,Справочно!$A$107:$A$232,))</f>
        <v>#N/A</v>
      </c>
      <c r="R368" s="22" t="e">
        <f>INDEX(Справочно!$C$107:$C$232,MATCH('5'!$A$6:$A$995,Справочно!$A$107:$A$232,))</f>
        <v>#N/A</v>
      </c>
    </row>
    <row r="369" spans="1:18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INDEX(Справочно!$B$107:$B$232,MATCH('5'!$A$6:$A$995,Справочно!$A$107:$A$232,))</f>
        <v>#N/A</v>
      </c>
      <c r="L369" s="20">
        <v>5</v>
      </c>
      <c r="M369" s="19"/>
      <c r="N369" s="19"/>
      <c r="O369" s="16"/>
      <c r="P369" s="19"/>
      <c r="Q369" s="26" t="e">
        <f>INDEX(Справочно!$D$107:$D$232,MATCH('5'!$A$6:$A$995,Справочно!$A$107:$A$232,))</f>
        <v>#N/A</v>
      </c>
      <c r="R369" s="22" t="e">
        <f>INDEX(Справочно!$C$107:$C$232,MATCH('5'!$A$6:$A$995,Справочно!$A$107:$A$232,))</f>
        <v>#N/A</v>
      </c>
    </row>
    <row r="370" spans="1:18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INDEX(Справочно!$B$107:$B$232,MATCH('5'!$A$6:$A$995,Справочно!$A$107:$A$232,))</f>
        <v>#N/A</v>
      </c>
      <c r="L370" s="20">
        <v>5</v>
      </c>
      <c r="M370" s="19"/>
      <c r="N370" s="19"/>
      <c r="O370" s="16"/>
      <c r="P370" s="19"/>
      <c r="Q370" s="26" t="e">
        <f>INDEX(Справочно!$D$107:$D$232,MATCH('5'!$A$6:$A$995,Справочно!$A$107:$A$232,))</f>
        <v>#N/A</v>
      </c>
      <c r="R370" s="22" t="e">
        <f>INDEX(Справочно!$C$107:$C$232,MATCH('5'!$A$6:$A$995,Справочно!$A$107:$A$232,))</f>
        <v>#N/A</v>
      </c>
    </row>
    <row r="371" spans="1:18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INDEX(Справочно!$B$107:$B$232,MATCH('5'!$A$6:$A$995,Справочно!$A$107:$A$232,))</f>
        <v>#N/A</v>
      </c>
      <c r="L371" s="20">
        <v>5</v>
      </c>
      <c r="M371" s="19"/>
      <c r="N371" s="19"/>
      <c r="O371" s="16"/>
      <c r="P371" s="19"/>
      <c r="Q371" s="26" t="e">
        <f>INDEX(Справочно!$D$107:$D$232,MATCH('5'!$A$6:$A$995,Справочно!$A$107:$A$232,))</f>
        <v>#N/A</v>
      </c>
      <c r="R371" s="22" t="e">
        <f>INDEX(Справочно!$C$107:$C$232,MATCH('5'!$A$6:$A$995,Справочно!$A$107:$A$232,))</f>
        <v>#N/A</v>
      </c>
    </row>
    <row r="372" spans="1:18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INDEX(Справочно!$B$107:$B$232,MATCH('5'!$A$6:$A$995,Справочно!$A$107:$A$232,))</f>
        <v>#N/A</v>
      </c>
      <c r="L372" s="20">
        <v>5</v>
      </c>
      <c r="M372" s="19"/>
      <c r="N372" s="19"/>
      <c r="O372" s="16"/>
      <c r="P372" s="19"/>
      <c r="Q372" s="26" t="e">
        <f>INDEX(Справочно!$D$107:$D$232,MATCH('5'!$A$6:$A$995,Справочно!$A$107:$A$232,))</f>
        <v>#N/A</v>
      </c>
      <c r="R372" s="22" t="e">
        <f>INDEX(Справочно!$C$107:$C$232,MATCH('5'!$A$6:$A$995,Справочно!$A$107:$A$232,))</f>
        <v>#N/A</v>
      </c>
    </row>
    <row r="373" spans="1:18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INDEX(Справочно!$B$107:$B$232,MATCH('5'!$A$6:$A$995,Справочно!$A$107:$A$232,))</f>
        <v>#N/A</v>
      </c>
      <c r="L373" s="20">
        <v>5</v>
      </c>
      <c r="M373" s="19"/>
      <c r="N373" s="19"/>
      <c r="O373" s="16"/>
      <c r="P373" s="19"/>
      <c r="Q373" s="26" t="e">
        <f>INDEX(Справочно!$D$107:$D$232,MATCH('5'!$A$6:$A$995,Справочно!$A$107:$A$232,))</f>
        <v>#N/A</v>
      </c>
      <c r="R373" s="22" t="e">
        <f>INDEX(Справочно!$C$107:$C$232,MATCH('5'!$A$6:$A$995,Справочно!$A$107:$A$232,))</f>
        <v>#N/A</v>
      </c>
    </row>
    <row r="374" spans="1:18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INDEX(Справочно!$B$107:$B$232,MATCH('5'!$A$6:$A$995,Справочно!$A$107:$A$232,))</f>
        <v>#N/A</v>
      </c>
      <c r="L374" s="20">
        <v>5</v>
      </c>
      <c r="M374" s="19"/>
      <c r="N374" s="19"/>
      <c r="O374" s="16"/>
      <c r="P374" s="19"/>
      <c r="Q374" s="26" t="e">
        <f>INDEX(Справочно!$D$107:$D$232,MATCH('5'!$A$6:$A$995,Справочно!$A$107:$A$232,))</f>
        <v>#N/A</v>
      </c>
      <c r="R374" s="22" t="e">
        <f>INDEX(Справочно!$C$107:$C$232,MATCH('5'!$A$6:$A$995,Справочно!$A$107:$A$232,))</f>
        <v>#N/A</v>
      </c>
    </row>
    <row r="375" spans="1:18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INDEX(Справочно!$B$107:$B$232,MATCH('5'!$A$6:$A$995,Справочно!$A$107:$A$232,))</f>
        <v>#N/A</v>
      </c>
      <c r="L375" s="20">
        <v>5</v>
      </c>
      <c r="M375" s="19"/>
      <c r="N375" s="19"/>
      <c r="O375" s="16"/>
      <c r="P375" s="19"/>
      <c r="Q375" s="26" t="e">
        <f>INDEX(Справочно!$D$107:$D$232,MATCH('5'!$A$6:$A$995,Справочно!$A$107:$A$232,))</f>
        <v>#N/A</v>
      </c>
      <c r="R375" s="22" t="e">
        <f>INDEX(Справочно!$C$107:$C$232,MATCH('5'!$A$6:$A$995,Справочно!$A$107:$A$232,))</f>
        <v>#N/A</v>
      </c>
    </row>
    <row r="376" spans="1:18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INDEX(Справочно!$B$107:$B$232,MATCH('5'!$A$6:$A$995,Справочно!$A$107:$A$232,))</f>
        <v>#N/A</v>
      </c>
      <c r="L376" s="20">
        <v>5</v>
      </c>
      <c r="M376" s="19"/>
      <c r="N376" s="19"/>
      <c r="O376" s="16"/>
      <c r="P376" s="19"/>
      <c r="Q376" s="26" t="e">
        <f>INDEX(Справочно!$D$107:$D$232,MATCH('5'!$A$6:$A$995,Справочно!$A$107:$A$232,))</f>
        <v>#N/A</v>
      </c>
      <c r="R376" s="22" t="e">
        <f>INDEX(Справочно!$C$107:$C$232,MATCH('5'!$A$6:$A$995,Справочно!$A$107:$A$232,))</f>
        <v>#N/A</v>
      </c>
    </row>
    <row r="377" spans="1:18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INDEX(Справочно!$B$107:$B$232,MATCH('5'!$A$6:$A$995,Справочно!$A$107:$A$232,))</f>
        <v>#N/A</v>
      </c>
      <c r="L377" s="20">
        <v>5</v>
      </c>
      <c r="M377" s="19"/>
      <c r="N377" s="19"/>
      <c r="O377" s="16"/>
      <c r="P377" s="19"/>
      <c r="Q377" s="26" t="e">
        <f>INDEX(Справочно!$D$107:$D$232,MATCH('5'!$A$6:$A$995,Справочно!$A$107:$A$232,))</f>
        <v>#N/A</v>
      </c>
      <c r="R377" s="22" t="e">
        <f>INDEX(Справочно!$C$107:$C$232,MATCH('5'!$A$6:$A$995,Справочно!$A$107:$A$232,))</f>
        <v>#N/A</v>
      </c>
    </row>
    <row r="378" spans="1:18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INDEX(Справочно!$B$107:$B$232,MATCH('5'!$A$6:$A$995,Справочно!$A$107:$A$232,))</f>
        <v>#N/A</v>
      </c>
      <c r="L378" s="20">
        <v>5</v>
      </c>
      <c r="M378" s="19"/>
      <c r="N378" s="19"/>
      <c r="O378" s="16"/>
      <c r="P378" s="19"/>
      <c r="Q378" s="26" t="e">
        <f>INDEX(Справочно!$D$107:$D$232,MATCH('5'!$A$6:$A$995,Справочно!$A$107:$A$232,))</f>
        <v>#N/A</v>
      </c>
      <c r="R378" s="22" t="e">
        <f>INDEX(Справочно!$C$107:$C$232,MATCH('5'!$A$6:$A$995,Справочно!$A$107:$A$232,))</f>
        <v>#N/A</v>
      </c>
    </row>
    <row r="379" spans="1:18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INDEX(Справочно!$B$107:$B$232,MATCH('5'!$A$6:$A$995,Справочно!$A$107:$A$232,))</f>
        <v>#N/A</v>
      </c>
      <c r="L379" s="20">
        <v>5</v>
      </c>
      <c r="M379" s="19"/>
      <c r="N379" s="19"/>
      <c r="O379" s="16"/>
      <c r="P379" s="19"/>
      <c r="Q379" s="26" t="e">
        <f>INDEX(Справочно!$D$107:$D$232,MATCH('5'!$A$6:$A$995,Справочно!$A$107:$A$232,))</f>
        <v>#N/A</v>
      </c>
      <c r="R379" s="22" t="e">
        <f>INDEX(Справочно!$C$107:$C$232,MATCH('5'!$A$6:$A$995,Справочно!$A$107:$A$232,))</f>
        <v>#N/A</v>
      </c>
    </row>
    <row r="380" spans="1:18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INDEX(Справочно!$B$107:$B$232,MATCH('5'!$A$6:$A$995,Справочно!$A$107:$A$232,))</f>
        <v>#N/A</v>
      </c>
      <c r="L380" s="20">
        <v>5</v>
      </c>
      <c r="M380" s="19"/>
      <c r="N380" s="19"/>
      <c r="O380" s="16"/>
      <c r="P380" s="19"/>
      <c r="Q380" s="26" t="e">
        <f>INDEX(Справочно!$D$107:$D$232,MATCH('5'!$A$6:$A$995,Справочно!$A$107:$A$232,))</f>
        <v>#N/A</v>
      </c>
      <c r="R380" s="22" t="e">
        <f>INDEX(Справочно!$C$107:$C$232,MATCH('5'!$A$6:$A$995,Справочно!$A$107:$A$232,))</f>
        <v>#N/A</v>
      </c>
    </row>
    <row r="381" spans="1:18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INDEX(Справочно!$B$107:$B$232,MATCH('5'!$A$6:$A$995,Справочно!$A$107:$A$232,))</f>
        <v>#N/A</v>
      </c>
      <c r="L381" s="20">
        <v>5</v>
      </c>
      <c r="M381" s="19"/>
      <c r="N381" s="19"/>
      <c r="O381" s="16"/>
      <c r="P381" s="19"/>
      <c r="Q381" s="26" t="e">
        <f>INDEX(Справочно!$D$107:$D$232,MATCH('5'!$A$6:$A$995,Справочно!$A$107:$A$232,))</f>
        <v>#N/A</v>
      </c>
      <c r="R381" s="22" t="e">
        <f>INDEX(Справочно!$C$107:$C$232,MATCH('5'!$A$6:$A$995,Справочно!$A$107:$A$232,))</f>
        <v>#N/A</v>
      </c>
    </row>
    <row r="382" spans="1:18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INDEX(Справочно!$B$107:$B$232,MATCH('5'!$A$6:$A$995,Справочно!$A$107:$A$232,))</f>
        <v>#N/A</v>
      </c>
      <c r="L382" s="20">
        <v>5</v>
      </c>
      <c r="M382" s="19"/>
      <c r="N382" s="19"/>
      <c r="O382" s="16"/>
      <c r="P382" s="19"/>
      <c r="Q382" s="26" t="e">
        <f>INDEX(Справочно!$D$107:$D$232,MATCH('5'!$A$6:$A$995,Справочно!$A$107:$A$232,))</f>
        <v>#N/A</v>
      </c>
      <c r="R382" s="22" t="e">
        <f>INDEX(Справочно!$C$107:$C$232,MATCH('5'!$A$6:$A$995,Справочно!$A$107:$A$232,))</f>
        <v>#N/A</v>
      </c>
    </row>
    <row r="383" spans="1:18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INDEX(Справочно!$B$107:$B$232,MATCH('5'!$A$6:$A$995,Справочно!$A$107:$A$232,))</f>
        <v>#N/A</v>
      </c>
      <c r="L383" s="20">
        <v>5</v>
      </c>
      <c r="M383" s="19"/>
      <c r="N383" s="19"/>
      <c r="O383" s="16"/>
      <c r="P383" s="19"/>
      <c r="Q383" s="26" t="e">
        <f>INDEX(Справочно!$D$107:$D$232,MATCH('5'!$A$6:$A$995,Справочно!$A$107:$A$232,))</f>
        <v>#N/A</v>
      </c>
      <c r="R383" s="22" t="e">
        <f>INDEX(Справочно!$C$107:$C$232,MATCH('5'!$A$6:$A$995,Справочно!$A$107:$A$232,))</f>
        <v>#N/A</v>
      </c>
    </row>
    <row r="384" spans="1:18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INDEX(Справочно!$B$107:$B$232,MATCH('5'!$A$6:$A$995,Справочно!$A$107:$A$232,))</f>
        <v>#N/A</v>
      </c>
      <c r="L384" s="20">
        <v>5</v>
      </c>
      <c r="M384" s="19"/>
      <c r="N384" s="19"/>
      <c r="O384" s="16"/>
      <c r="P384" s="19"/>
      <c r="Q384" s="26" t="e">
        <f>INDEX(Справочно!$D$107:$D$232,MATCH('5'!$A$6:$A$995,Справочно!$A$107:$A$232,))</f>
        <v>#N/A</v>
      </c>
      <c r="R384" s="22" t="e">
        <f>INDEX(Справочно!$C$107:$C$232,MATCH('5'!$A$6:$A$995,Справочно!$A$107:$A$232,))</f>
        <v>#N/A</v>
      </c>
    </row>
    <row r="385" spans="1:18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INDEX(Справочно!$B$107:$B$232,MATCH('5'!$A$6:$A$995,Справочно!$A$107:$A$232,))</f>
        <v>#N/A</v>
      </c>
      <c r="L385" s="20">
        <v>5</v>
      </c>
      <c r="M385" s="19"/>
      <c r="N385" s="19"/>
      <c r="O385" s="16"/>
      <c r="P385" s="19"/>
      <c r="Q385" s="26" t="e">
        <f>INDEX(Справочно!$D$107:$D$232,MATCH('5'!$A$6:$A$995,Справочно!$A$107:$A$232,))</f>
        <v>#N/A</v>
      </c>
      <c r="R385" s="22" t="e">
        <f>INDEX(Справочно!$C$107:$C$232,MATCH('5'!$A$6:$A$995,Справочно!$A$107:$A$232,))</f>
        <v>#N/A</v>
      </c>
    </row>
    <row r="386" spans="1:18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INDEX(Справочно!$B$107:$B$232,MATCH('5'!$A$6:$A$995,Справочно!$A$107:$A$232,))</f>
        <v>#N/A</v>
      </c>
      <c r="L386" s="20">
        <v>5</v>
      </c>
      <c r="M386" s="19"/>
      <c r="N386" s="19"/>
      <c r="O386" s="16"/>
      <c r="P386" s="19"/>
      <c r="Q386" s="26" t="e">
        <f>INDEX(Справочно!$D$107:$D$232,MATCH('5'!$A$6:$A$995,Справочно!$A$107:$A$232,))</f>
        <v>#N/A</v>
      </c>
      <c r="R386" s="22" t="e">
        <f>INDEX(Справочно!$C$107:$C$232,MATCH('5'!$A$6:$A$995,Справочно!$A$107:$A$232,))</f>
        <v>#N/A</v>
      </c>
    </row>
    <row r="387" spans="1:18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INDEX(Справочно!$B$107:$B$232,MATCH('5'!$A$6:$A$995,Справочно!$A$107:$A$232,))</f>
        <v>#N/A</v>
      </c>
      <c r="L387" s="20">
        <v>5</v>
      </c>
      <c r="M387" s="19"/>
      <c r="N387" s="19"/>
      <c r="O387" s="16"/>
      <c r="P387" s="19"/>
      <c r="Q387" s="26" t="e">
        <f>INDEX(Справочно!$D$107:$D$232,MATCH('5'!$A$6:$A$995,Справочно!$A$107:$A$232,))</f>
        <v>#N/A</v>
      </c>
      <c r="R387" s="22" t="e">
        <f>INDEX(Справочно!$C$107:$C$232,MATCH('5'!$A$6:$A$995,Справочно!$A$107:$A$232,))</f>
        <v>#N/A</v>
      </c>
    </row>
    <row r="388" spans="1:18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INDEX(Справочно!$B$107:$B$232,MATCH('5'!$A$6:$A$995,Справочно!$A$107:$A$232,))</f>
        <v>#N/A</v>
      </c>
      <c r="L388" s="20">
        <v>5</v>
      </c>
      <c r="M388" s="19"/>
      <c r="N388" s="19"/>
      <c r="O388" s="16"/>
      <c r="P388" s="19"/>
      <c r="Q388" s="26" t="e">
        <f>INDEX(Справочно!$D$107:$D$232,MATCH('5'!$A$6:$A$995,Справочно!$A$107:$A$232,))</f>
        <v>#N/A</v>
      </c>
      <c r="R388" s="22" t="e">
        <f>INDEX(Справочно!$C$107:$C$232,MATCH('5'!$A$6:$A$995,Справочно!$A$107:$A$232,))</f>
        <v>#N/A</v>
      </c>
    </row>
    <row r="389" spans="1:18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INDEX(Справочно!$B$107:$B$232,MATCH('5'!$A$6:$A$995,Справочно!$A$107:$A$232,))</f>
        <v>#N/A</v>
      </c>
      <c r="L389" s="20">
        <v>5</v>
      </c>
      <c r="M389" s="19"/>
      <c r="N389" s="19"/>
      <c r="O389" s="16"/>
      <c r="P389" s="19"/>
      <c r="Q389" s="26" t="e">
        <f>INDEX(Справочно!$D$107:$D$232,MATCH('5'!$A$6:$A$995,Справочно!$A$107:$A$232,))</f>
        <v>#N/A</v>
      </c>
      <c r="R389" s="22" t="e">
        <f>INDEX(Справочно!$C$107:$C$232,MATCH('5'!$A$6:$A$995,Справочно!$A$107:$A$232,))</f>
        <v>#N/A</v>
      </c>
    </row>
    <row r="390" spans="1:18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INDEX(Справочно!$B$107:$B$232,MATCH('5'!$A$6:$A$995,Справочно!$A$107:$A$232,))</f>
        <v>#N/A</v>
      </c>
      <c r="L390" s="20">
        <v>5</v>
      </c>
      <c r="M390" s="19"/>
      <c r="N390" s="19"/>
      <c r="O390" s="16"/>
      <c r="P390" s="19"/>
      <c r="Q390" s="26" t="e">
        <f>INDEX(Справочно!$D$107:$D$232,MATCH('5'!$A$6:$A$995,Справочно!$A$107:$A$232,))</f>
        <v>#N/A</v>
      </c>
      <c r="R390" s="22" t="e">
        <f>INDEX(Справочно!$C$107:$C$232,MATCH('5'!$A$6:$A$995,Справочно!$A$107:$A$232,))</f>
        <v>#N/A</v>
      </c>
    </row>
    <row r="391" spans="1:18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INDEX(Справочно!$B$107:$B$232,MATCH('5'!$A$6:$A$995,Справочно!$A$107:$A$232,))</f>
        <v>#N/A</v>
      </c>
      <c r="L391" s="20">
        <v>5</v>
      </c>
      <c r="M391" s="19"/>
      <c r="N391" s="19"/>
      <c r="O391" s="16"/>
      <c r="P391" s="19"/>
      <c r="Q391" s="26" t="e">
        <f>INDEX(Справочно!$D$107:$D$232,MATCH('5'!$A$6:$A$995,Справочно!$A$107:$A$232,))</f>
        <v>#N/A</v>
      </c>
      <c r="R391" s="22" t="e">
        <f>INDEX(Справочно!$C$107:$C$232,MATCH('5'!$A$6:$A$995,Справочно!$A$107:$A$232,))</f>
        <v>#N/A</v>
      </c>
    </row>
    <row r="392" spans="1:18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INDEX(Справочно!$B$107:$B$232,MATCH('5'!$A$6:$A$995,Справочно!$A$107:$A$232,))</f>
        <v>#N/A</v>
      </c>
      <c r="L392" s="20">
        <v>5</v>
      </c>
      <c r="M392" s="19"/>
      <c r="N392" s="19"/>
      <c r="O392" s="16"/>
      <c r="P392" s="19"/>
      <c r="Q392" s="26" t="e">
        <f>INDEX(Справочно!$D$107:$D$232,MATCH('5'!$A$6:$A$995,Справочно!$A$107:$A$232,))</f>
        <v>#N/A</v>
      </c>
      <c r="R392" s="22" t="e">
        <f>INDEX(Справочно!$C$107:$C$232,MATCH('5'!$A$6:$A$995,Справочно!$A$107:$A$232,))</f>
        <v>#N/A</v>
      </c>
    </row>
    <row r="393" spans="1:18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INDEX(Справочно!$B$107:$B$232,MATCH('5'!$A$6:$A$995,Справочно!$A$107:$A$232,))</f>
        <v>#N/A</v>
      </c>
      <c r="L393" s="20">
        <v>5</v>
      </c>
      <c r="M393" s="19"/>
      <c r="N393" s="19"/>
      <c r="O393" s="16"/>
      <c r="P393" s="19"/>
      <c r="Q393" s="26" t="e">
        <f>INDEX(Справочно!$D$107:$D$232,MATCH('5'!$A$6:$A$995,Справочно!$A$107:$A$232,))</f>
        <v>#N/A</v>
      </c>
      <c r="R393" s="22" t="e">
        <f>INDEX(Справочно!$C$107:$C$232,MATCH('5'!$A$6:$A$995,Справочно!$A$107:$A$232,))</f>
        <v>#N/A</v>
      </c>
    </row>
    <row r="394" spans="1:18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INDEX(Справочно!$B$107:$B$232,MATCH('5'!$A$6:$A$995,Справочно!$A$107:$A$232,))</f>
        <v>#N/A</v>
      </c>
      <c r="L394" s="20">
        <v>5</v>
      </c>
      <c r="M394" s="19"/>
      <c r="N394" s="19"/>
      <c r="O394" s="16"/>
      <c r="P394" s="19"/>
      <c r="Q394" s="26" t="e">
        <f>INDEX(Справочно!$D$107:$D$232,MATCH('5'!$A$6:$A$995,Справочно!$A$107:$A$232,))</f>
        <v>#N/A</v>
      </c>
      <c r="R394" s="22" t="e">
        <f>INDEX(Справочно!$C$107:$C$232,MATCH('5'!$A$6:$A$995,Справочно!$A$107:$A$232,))</f>
        <v>#N/A</v>
      </c>
    </row>
    <row r="395" spans="1:18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INDEX(Справочно!$B$107:$B$232,MATCH('5'!$A$6:$A$995,Справочно!$A$107:$A$232,))</f>
        <v>#N/A</v>
      </c>
      <c r="L395" s="20">
        <v>5</v>
      </c>
      <c r="M395" s="19"/>
      <c r="N395" s="19"/>
      <c r="O395" s="16"/>
      <c r="P395" s="19"/>
      <c r="Q395" s="26" t="e">
        <f>INDEX(Справочно!$D$107:$D$232,MATCH('5'!$A$6:$A$995,Справочно!$A$107:$A$232,))</f>
        <v>#N/A</v>
      </c>
      <c r="R395" s="22" t="e">
        <f>INDEX(Справочно!$C$107:$C$232,MATCH('5'!$A$6:$A$995,Справочно!$A$107:$A$232,))</f>
        <v>#N/A</v>
      </c>
    </row>
    <row r="396" spans="1:18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INDEX(Справочно!$B$107:$B$232,MATCH('5'!$A$6:$A$995,Справочно!$A$107:$A$232,))</f>
        <v>#N/A</v>
      </c>
      <c r="L396" s="20">
        <v>5</v>
      </c>
      <c r="M396" s="19"/>
      <c r="N396" s="19"/>
      <c r="O396" s="16"/>
      <c r="P396" s="19"/>
      <c r="Q396" s="26" t="e">
        <f>INDEX(Справочно!$D$107:$D$232,MATCH('5'!$A$6:$A$995,Справочно!$A$107:$A$232,))</f>
        <v>#N/A</v>
      </c>
      <c r="R396" s="22" t="e">
        <f>INDEX(Справочно!$C$107:$C$232,MATCH('5'!$A$6:$A$995,Справочно!$A$107:$A$232,))</f>
        <v>#N/A</v>
      </c>
    </row>
    <row r="397" spans="1:18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INDEX(Справочно!$B$107:$B$232,MATCH('5'!$A$6:$A$995,Справочно!$A$107:$A$232,))</f>
        <v>#N/A</v>
      </c>
      <c r="L397" s="20">
        <v>5</v>
      </c>
      <c r="M397" s="19"/>
      <c r="N397" s="19"/>
      <c r="O397" s="16"/>
      <c r="P397" s="19"/>
      <c r="Q397" s="26" t="e">
        <f>INDEX(Справочно!$D$107:$D$232,MATCH('5'!$A$6:$A$995,Справочно!$A$107:$A$232,))</f>
        <v>#N/A</v>
      </c>
      <c r="R397" s="22" t="e">
        <f>INDEX(Справочно!$C$107:$C$232,MATCH('5'!$A$6:$A$995,Справочно!$A$107:$A$232,))</f>
        <v>#N/A</v>
      </c>
    </row>
    <row r="398" spans="1:18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INDEX(Справочно!$B$107:$B$232,MATCH('5'!$A$6:$A$995,Справочно!$A$107:$A$232,))</f>
        <v>#N/A</v>
      </c>
      <c r="L398" s="20">
        <v>5</v>
      </c>
      <c r="M398" s="19"/>
      <c r="N398" s="19"/>
      <c r="O398" s="16"/>
      <c r="P398" s="19"/>
      <c r="Q398" s="26" t="e">
        <f>INDEX(Справочно!$D$107:$D$232,MATCH('5'!$A$6:$A$995,Справочно!$A$107:$A$232,))</f>
        <v>#N/A</v>
      </c>
      <c r="R398" s="22" t="e">
        <f>INDEX(Справочно!$C$107:$C$232,MATCH('5'!$A$6:$A$995,Справочно!$A$107:$A$232,))</f>
        <v>#N/A</v>
      </c>
    </row>
    <row r="399" spans="1:18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INDEX(Справочно!$B$107:$B$232,MATCH('5'!$A$6:$A$995,Справочно!$A$107:$A$232,))</f>
        <v>#N/A</v>
      </c>
      <c r="L399" s="20">
        <v>5</v>
      </c>
      <c r="M399" s="19"/>
      <c r="N399" s="19"/>
      <c r="O399" s="16"/>
      <c r="P399" s="19"/>
      <c r="Q399" s="26" t="e">
        <f>INDEX(Справочно!$D$107:$D$232,MATCH('5'!$A$6:$A$995,Справочно!$A$107:$A$232,))</f>
        <v>#N/A</v>
      </c>
      <c r="R399" s="22" t="e">
        <f>INDEX(Справочно!$C$107:$C$232,MATCH('5'!$A$6:$A$995,Справочно!$A$107:$A$232,))</f>
        <v>#N/A</v>
      </c>
    </row>
    <row r="400" spans="1:18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INDEX(Справочно!$B$107:$B$232,MATCH('5'!$A$6:$A$995,Справочно!$A$107:$A$232,))</f>
        <v>#N/A</v>
      </c>
      <c r="L400" s="20">
        <v>5</v>
      </c>
      <c r="M400" s="19"/>
      <c r="N400" s="19"/>
      <c r="O400" s="16"/>
      <c r="P400" s="19"/>
      <c r="Q400" s="26" t="e">
        <f>INDEX(Справочно!$D$107:$D$232,MATCH('5'!$A$6:$A$995,Справочно!$A$107:$A$232,))</f>
        <v>#N/A</v>
      </c>
      <c r="R400" s="22" t="e">
        <f>INDEX(Справочно!$C$107:$C$232,MATCH('5'!$A$6:$A$995,Справочно!$A$107:$A$232,))</f>
        <v>#N/A</v>
      </c>
    </row>
    <row r="401" spans="1:18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INDEX(Справочно!$B$107:$B$232,MATCH('5'!$A$6:$A$995,Справочно!$A$107:$A$232,))</f>
        <v>#N/A</v>
      </c>
      <c r="L401" s="20">
        <v>5</v>
      </c>
      <c r="M401" s="19"/>
      <c r="N401" s="19"/>
      <c r="O401" s="16"/>
      <c r="P401" s="19"/>
      <c r="Q401" s="26" t="e">
        <f>INDEX(Справочно!$D$107:$D$232,MATCH('5'!$A$6:$A$995,Справочно!$A$107:$A$232,))</f>
        <v>#N/A</v>
      </c>
      <c r="R401" s="22" t="e">
        <f>INDEX(Справочно!$C$107:$C$232,MATCH('5'!$A$6:$A$995,Справочно!$A$107:$A$232,))</f>
        <v>#N/A</v>
      </c>
    </row>
    <row r="402" spans="1:18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INDEX(Справочно!$B$107:$B$232,MATCH('5'!$A$6:$A$995,Справочно!$A$107:$A$232,))</f>
        <v>#N/A</v>
      </c>
      <c r="L402" s="20">
        <v>5</v>
      </c>
      <c r="M402" s="19"/>
      <c r="N402" s="19"/>
      <c r="O402" s="16"/>
      <c r="P402" s="19"/>
      <c r="Q402" s="26" t="e">
        <f>INDEX(Справочно!$D$107:$D$232,MATCH('5'!$A$6:$A$995,Справочно!$A$107:$A$232,))</f>
        <v>#N/A</v>
      </c>
      <c r="R402" s="22" t="e">
        <f>INDEX(Справочно!$C$107:$C$232,MATCH('5'!$A$6:$A$995,Справочно!$A$107:$A$232,))</f>
        <v>#N/A</v>
      </c>
    </row>
    <row r="403" spans="1:18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INDEX(Справочно!$B$107:$B$232,MATCH('5'!$A$6:$A$995,Справочно!$A$107:$A$232,))</f>
        <v>#N/A</v>
      </c>
      <c r="L403" s="20">
        <v>5</v>
      </c>
      <c r="M403" s="19"/>
      <c r="N403" s="19"/>
      <c r="O403" s="16"/>
      <c r="P403" s="19"/>
      <c r="Q403" s="26" t="e">
        <f>INDEX(Справочно!$D$107:$D$232,MATCH('5'!$A$6:$A$995,Справочно!$A$107:$A$232,))</f>
        <v>#N/A</v>
      </c>
      <c r="R403" s="22" t="e">
        <f>INDEX(Справочно!$C$107:$C$232,MATCH('5'!$A$6:$A$995,Справочно!$A$107:$A$232,))</f>
        <v>#N/A</v>
      </c>
    </row>
    <row r="404" spans="1:18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INDEX(Справочно!$B$107:$B$232,MATCH('5'!$A$6:$A$995,Справочно!$A$107:$A$232,))</f>
        <v>#N/A</v>
      </c>
      <c r="L404" s="20">
        <v>5</v>
      </c>
      <c r="M404" s="19"/>
      <c r="N404" s="19"/>
      <c r="O404" s="16"/>
      <c r="P404" s="19"/>
      <c r="Q404" s="26" t="e">
        <f>INDEX(Справочно!$D$107:$D$232,MATCH('5'!$A$6:$A$995,Справочно!$A$107:$A$232,))</f>
        <v>#N/A</v>
      </c>
      <c r="R404" s="22" t="e">
        <f>INDEX(Справочно!$C$107:$C$232,MATCH('5'!$A$6:$A$995,Справочно!$A$107:$A$232,))</f>
        <v>#N/A</v>
      </c>
    </row>
    <row r="405" spans="1:18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INDEX(Справочно!$B$107:$B$232,MATCH('5'!$A$6:$A$995,Справочно!$A$107:$A$232,))</f>
        <v>#N/A</v>
      </c>
      <c r="L405" s="20">
        <v>5</v>
      </c>
      <c r="M405" s="19"/>
      <c r="N405" s="19"/>
      <c r="O405" s="16"/>
      <c r="P405" s="19"/>
      <c r="Q405" s="26" t="e">
        <f>INDEX(Справочно!$D$107:$D$232,MATCH('5'!$A$6:$A$995,Справочно!$A$107:$A$232,))</f>
        <v>#N/A</v>
      </c>
      <c r="R405" s="22" t="e">
        <f>INDEX(Справочно!$C$107:$C$232,MATCH('5'!$A$6:$A$995,Справочно!$A$107:$A$232,))</f>
        <v>#N/A</v>
      </c>
    </row>
    <row r="406" spans="1:18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INDEX(Справочно!$B$107:$B$232,MATCH('5'!$A$6:$A$995,Справочно!$A$107:$A$232,))</f>
        <v>#N/A</v>
      </c>
      <c r="L406" s="20">
        <v>5</v>
      </c>
      <c r="M406" s="19"/>
      <c r="N406" s="19"/>
      <c r="O406" s="16"/>
      <c r="P406" s="19"/>
      <c r="Q406" s="26" t="e">
        <f>INDEX(Справочно!$D$107:$D$232,MATCH('5'!$A$6:$A$995,Справочно!$A$107:$A$232,))</f>
        <v>#N/A</v>
      </c>
      <c r="R406" s="22" t="e">
        <f>INDEX(Справочно!$C$107:$C$232,MATCH('5'!$A$6:$A$995,Справочно!$A$107:$A$232,))</f>
        <v>#N/A</v>
      </c>
    </row>
    <row r="407" spans="1:18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INDEX(Справочно!$B$107:$B$232,MATCH('5'!$A$6:$A$995,Справочно!$A$107:$A$232,))</f>
        <v>#N/A</v>
      </c>
      <c r="L407" s="20">
        <v>5</v>
      </c>
      <c r="M407" s="19"/>
      <c r="N407" s="19"/>
      <c r="O407" s="16"/>
      <c r="P407" s="19"/>
      <c r="Q407" s="26" t="e">
        <f>INDEX(Справочно!$D$107:$D$232,MATCH('5'!$A$6:$A$995,Справочно!$A$107:$A$232,))</f>
        <v>#N/A</v>
      </c>
      <c r="R407" s="22" t="e">
        <f>INDEX(Справочно!$C$107:$C$232,MATCH('5'!$A$6:$A$995,Справочно!$A$107:$A$232,))</f>
        <v>#N/A</v>
      </c>
    </row>
    <row r="408" spans="1:18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INDEX(Справочно!$B$107:$B$232,MATCH('5'!$A$6:$A$995,Справочно!$A$107:$A$232,))</f>
        <v>#N/A</v>
      </c>
      <c r="L408" s="20">
        <v>5</v>
      </c>
      <c r="M408" s="19"/>
      <c r="N408" s="19"/>
      <c r="O408" s="16"/>
      <c r="P408" s="19"/>
      <c r="Q408" s="26" t="e">
        <f>INDEX(Справочно!$D$107:$D$232,MATCH('5'!$A$6:$A$995,Справочно!$A$107:$A$232,))</f>
        <v>#N/A</v>
      </c>
      <c r="R408" s="22" t="e">
        <f>INDEX(Справочно!$C$107:$C$232,MATCH('5'!$A$6:$A$995,Справочно!$A$107:$A$232,))</f>
        <v>#N/A</v>
      </c>
    </row>
    <row r="409" spans="1:18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INDEX(Справочно!$B$107:$B$232,MATCH('5'!$A$6:$A$995,Справочно!$A$107:$A$232,))</f>
        <v>#N/A</v>
      </c>
      <c r="L409" s="20">
        <v>5</v>
      </c>
      <c r="M409" s="19"/>
      <c r="N409" s="19"/>
      <c r="O409" s="16"/>
      <c r="P409" s="19"/>
      <c r="Q409" s="26" t="e">
        <f>INDEX(Справочно!$D$107:$D$232,MATCH('5'!$A$6:$A$995,Справочно!$A$107:$A$232,))</f>
        <v>#N/A</v>
      </c>
      <c r="R409" s="22" t="e">
        <f>INDEX(Справочно!$C$107:$C$232,MATCH('5'!$A$6:$A$995,Справочно!$A$107:$A$232,))</f>
        <v>#N/A</v>
      </c>
    </row>
    <row r="410" spans="1:18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INDEX(Справочно!$B$107:$B$232,MATCH('5'!$A$6:$A$995,Справочно!$A$107:$A$232,))</f>
        <v>#N/A</v>
      </c>
      <c r="L410" s="20">
        <v>5</v>
      </c>
      <c r="M410" s="19"/>
      <c r="N410" s="19"/>
      <c r="O410" s="16"/>
      <c r="P410" s="19"/>
      <c r="Q410" s="26" t="e">
        <f>INDEX(Справочно!$D$107:$D$232,MATCH('5'!$A$6:$A$995,Справочно!$A$107:$A$232,))</f>
        <v>#N/A</v>
      </c>
      <c r="R410" s="22" t="e">
        <f>INDEX(Справочно!$C$107:$C$232,MATCH('5'!$A$6:$A$995,Справочно!$A$107:$A$232,))</f>
        <v>#N/A</v>
      </c>
    </row>
    <row r="411" spans="1:18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INDEX(Справочно!$B$107:$B$232,MATCH('5'!$A$6:$A$995,Справочно!$A$107:$A$232,))</f>
        <v>#N/A</v>
      </c>
      <c r="L411" s="20">
        <v>5</v>
      </c>
      <c r="M411" s="19"/>
      <c r="N411" s="19"/>
      <c r="O411" s="16"/>
      <c r="P411" s="19"/>
      <c r="Q411" s="26" t="e">
        <f>INDEX(Справочно!$D$107:$D$232,MATCH('5'!$A$6:$A$995,Справочно!$A$107:$A$232,))</f>
        <v>#N/A</v>
      </c>
      <c r="R411" s="22" t="e">
        <f>INDEX(Справочно!$C$107:$C$232,MATCH('5'!$A$6:$A$995,Справочно!$A$107:$A$232,))</f>
        <v>#N/A</v>
      </c>
    </row>
    <row r="412" spans="1:18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INDEX(Справочно!$B$107:$B$232,MATCH('5'!$A$6:$A$995,Справочно!$A$107:$A$232,))</f>
        <v>#N/A</v>
      </c>
      <c r="L412" s="20">
        <v>5</v>
      </c>
      <c r="M412" s="19"/>
      <c r="N412" s="19"/>
      <c r="O412" s="16"/>
      <c r="P412" s="19"/>
      <c r="Q412" s="26" t="e">
        <f>INDEX(Справочно!$D$107:$D$232,MATCH('5'!$A$6:$A$995,Справочно!$A$107:$A$232,))</f>
        <v>#N/A</v>
      </c>
      <c r="R412" s="22" t="e">
        <f>INDEX(Справочно!$C$107:$C$232,MATCH('5'!$A$6:$A$995,Справочно!$A$107:$A$232,))</f>
        <v>#N/A</v>
      </c>
    </row>
    <row r="413" spans="1:18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INDEX(Справочно!$B$107:$B$232,MATCH('5'!$A$6:$A$995,Справочно!$A$107:$A$232,))</f>
        <v>#N/A</v>
      </c>
      <c r="L413" s="20">
        <v>5</v>
      </c>
      <c r="M413" s="19"/>
      <c r="N413" s="19"/>
      <c r="O413" s="16"/>
      <c r="P413" s="19"/>
      <c r="Q413" s="26" t="e">
        <f>INDEX(Справочно!$D$107:$D$232,MATCH('5'!$A$6:$A$995,Справочно!$A$107:$A$232,))</f>
        <v>#N/A</v>
      </c>
      <c r="R413" s="22" t="e">
        <f>INDEX(Справочно!$C$107:$C$232,MATCH('5'!$A$6:$A$995,Справочно!$A$107:$A$232,))</f>
        <v>#N/A</v>
      </c>
    </row>
    <row r="414" spans="1:18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INDEX(Справочно!$B$107:$B$232,MATCH('5'!$A$6:$A$995,Справочно!$A$107:$A$232,))</f>
        <v>#N/A</v>
      </c>
      <c r="L414" s="20">
        <v>5</v>
      </c>
      <c r="M414" s="19"/>
      <c r="N414" s="19"/>
      <c r="O414" s="16"/>
      <c r="P414" s="19"/>
      <c r="Q414" s="26" t="e">
        <f>INDEX(Справочно!$D$107:$D$232,MATCH('5'!$A$6:$A$995,Справочно!$A$107:$A$232,))</f>
        <v>#N/A</v>
      </c>
      <c r="R414" s="22" t="e">
        <f>INDEX(Справочно!$C$107:$C$232,MATCH('5'!$A$6:$A$995,Справочно!$A$107:$A$232,))</f>
        <v>#N/A</v>
      </c>
    </row>
    <row r="415" spans="1:18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INDEX(Справочно!$B$107:$B$232,MATCH('5'!$A$6:$A$995,Справочно!$A$107:$A$232,))</f>
        <v>#N/A</v>
      </c>
      <c r="L415" s="20">
        <v>5</v>
      </c>
      <c r="M415" s="19"/>
      <c r="N415" s="19"/>
      <c r="O415" s="16"/>
      <c r="P415" s="19"/>
      <c r="Q415" s="26" t="e">
        <f>INDEX(Справочно!$D$107:$D$232,MATCH('5'!$A$6:$A$995,Справочно!$A$107:$A$232,))</f>
        <v>#N/A</v>
      </c>
      <c r="R415" s="22" t="e">
        <f>INDEX(Справочно!$C$107:$C$232,MATCH('5'!$A$6:$A$995,Справочно!$A$107:$A$232,))</f>
        <v>#N/A</v>
      </c>
    </row>
    <row r="416" spans="1:18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INDEX(Справочно!$B$107:$B$232,MATCH('5'!$A$6:$A$995,Справочно!$A$107:$A$232,))</f>
        <v>#N/A</v>
      </c>
      <c r="L416" s="20">
        <v>5</v>
      </c>
      <c r="M416" s="19"/>
      <c r="N416" s="19"/>
      <c r="O416" s="16"/>
      <c r="P416" s="19"/>
      <c r="Q416" s="26" t="e">
        <f>INDEX(Справочно!$D$107:$D$232,MATCH('5'!$A$6:$A$995,Справочно!$A$107:$A$232,))</f>
        <v>#N/A</v>
      </c>
      <c r="R416" s="22" t="e">
        <f>INDEX(Справочно!$C$107:$C$232,MATCH('5'!$A$6:$A$995,Справочно!$A$107:$A$232,))</f>
        <v>#N/A</v>
      </c>
    </row>
    <row r="417" spans="1:18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INDEX(Справочно!$B$107:$B$232,MATCH('5'!$A$6:$A$995,Справочно!$A$107:$A$232,))</f>
        <v>#N/A</v>
      </c>
      <c r="L417" s="20">
        <v>5</v>
      </c>
      <c r="M417" s="19"/>
      <c r="N417" s="19"/>
      <c r="O417" s="16"/>
      <c r="P417" s="19"/>
      <c r="Q417" s="26" t="e">
        <f>INDEX(Справочно!$D$107:$D$232,MATCH('5'!$A$6:$A$995,Справочно!$A$107:$A$232,))</f>
        <v>#N/A</v>
      </c>
      <c r="R417" s="22" t="e">
        <f>INDEX(Справочно!$C$107:$C$232,MATCH('5'!$A$6:$A$995,Справочно!$A$107:$A$232,))</f>
        <v>#N/A</v>
      </c>
    </row>
    <row r="418" spans="1:18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INDEX(Справочно!$B$107:$B$232,MATCH('5'!$A$6:$A$995,Справочно!$A$107:$A$232,))</f>
        <v>#N/A</v>
      </c>
      <c r="L418" s="20">
        <v>5</v>
      </c>
      <c r="M418" s="19"/>
      <c r="N418" s="19"/>
      <c r="O418" s="16"/>
      <c r="P418" s="19"/>
      <c r="Q418" s="26" t="e">
        <f>INDEX(Справочно!$D$107:$D$232,MATCH('5'!$A$6:$A$995,Справочно!$A$107:$A$232,))</f>
        <v>#N/A</v>
      </c>
      <c r="R418" s="22" t="e">
        <f>INDEX(Справочно!$C$107:$C$232,MATCH('5'!$A$6:$A$995,Справочно!$A$107:$A$232,))</f>
        <v>#N/A</v>
      </c>
    </row>
    <row r="419" spans="1:18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INDEX(Справочно!$B$107:$B$232,MATCH('5'!$A$6:$A$995,Справочно!$A$107:$A$232,))</f>
        <v>#N/A</v>
      </c>
      <c r="L419" s="20">
        <v>5</v>
      </c>
      <c r="M419" s="19"/>
      <c r="N419" s="19"/>
      <c r="O419" s="16"/>
      <c r="P419" s="19"/>
      <c r="Q419" s="26" t="e">
        <f>INDEX(Справочно!$D$107:$D$232,MATCH('5'!$A$6:$A$995,Справочно!$A$107:$A$232,))</f>
        <v>#N/A</v>
      </c>
      <c r="R419" s="22" t="e">
        <f>INDEX(Справочно!$C$107:$C$232,MATCH('5'!$A$6:$A$995,Справочно!$A$107:$A$232,))</f>
        <v>#N/A</v>
      </c>
    </row>
    <row r="420" spans="1:18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INDEX(Справочно!$B$107:$B$232,MATCH('5'!$A$6:$A$995,Справочно!$A$107:$A$232,))</f>
        <v>#N/A</v>
      </c>
      <c r="L420" s="20">
        <v>5</v>
      </c>
      <c r="M420" s="19"/>
      <c r="N420" s="19"/>
      <c r="O420" s="16"/>
      <c r="P420" s="19"/>
      <c r="Q420" s="26" t="e">
        <f>INDEX(Справочно!$D$107:$D$232,MATCH('5'!$A$6:$A$995,Справочно!$A$107:$A$232,))</f>
        <v>#N/A</v>
      </c>
      <c r="R420" s="22" t="e">
        <f>INDEX(Справочно!$C$107:$C$232,MATCH('5'!$A$6:$A$995,Справочно!$A$107:$A$232,))</f>
        <v>#N/A</v>
      </c>
    </row>
    <row r="421" spans="1:18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INDEX(Справочно!$B$107:$B$232,MATCH('5'!$A$6:$A$995,Справочно!$A$107:$A$232,))</f>
        <v>#N/A</v>
      </c>
      <c r="L421" s="20">
        <v>5</v>
      </c>
      <c r="M421" s="19"/>
      <c r="N421" s="19"/>
      <c r="O421" s="16"/>
      <c r="P421" s="19"/>
      <c r="Q421" s="26" t="e">
        <f>INDEX(Справочно!$D$107:$D$232,MATCH('5'!$A$6:$A$995,Справочно!$A$107:$A$232,))</f>
        <v>#N/A</v>
      </c>
      <c r="R421" s="22" t="e">
        <f>INDEX(Справочно!$C$107:$C$232,MATCH('5'!$A$6:$A$995,Справочно!$A$107:$A$232,))</f>
        <v>#N/A</v>
      </c>
    </row>
    <row r="422" spans="1:18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INDEX(Справочно!$B$107:$B$232,MATCH('5'!$A$6:$A$995,Справочно!$A$107:$A$232,))</f>
        <v>#N/A</v>
      </c>
      <c r="L422" s="20">
        <v>5</v>
      </c>
      <c r="M422" s="19"/>
      <c r="N422" s="19"/>
      <c r="O422" s="16"/>
      <c r="P422" s="19"/>
      <c r="Q422" s="26" t="e">
        <f>INDEX(Справочно!$D$107:$D$232,MATCH('5'!$A$6:$A$995,Справочно!$A$107:$A$232,))</f>
        <v>#N/A</v>
      </c>
      <c r="R422" s="22" t="e">
        <f>INDEX(Справочно!$C$107:$C$232,MATCH('5'!$A$6:$A$995,Справочно!$A$107:$A$232,))</f>
        <v>#N/A</v>
      </c>
    </row>
    <row r="423" spans="1:18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INDEX(Справочно!$B$107:$B$232,MATCH('5'!$A$6:$A$995,Справочно!$A$107:$A$232,))</f>
        <v>#N/A</v>
      </c>
      <c r="L423" s="20">
        <v>5</v>
      </c>
      <c r="M423" s="19"/>
      <c r="N423" s="19"/>
      <c r="O423" s="16"/>
      <c r="P423" s="19"/>
      <c r="Q423" s="26" t="e">
        <f>INDEX(Справочно!$D$107:$D$232,MATCH('5'!$A$6:$A$995,Справочно!$A$107:$A$232,))</f>
        <v>#N/A</v>
      </c>
      <c r="R423" s="22" t="e">
        <f>INDEX(Справочно!$C$107:$C$232,MATCH('5'!$A$6:$A$995,Справочно!$A$107:$A$232,))</f>
        <v>#N/A</v>
      </c>
    </row>
    <row r="424" spans="1:18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INDEX(Справочно!$B$107:$B$232,MATCH('5'!$A$6:$A$995,Справочно!$A$107:$A$232,))</f>
        <v>#N/A</v>
      </c>
      <c r="L424" s="20">
        <v>5</v>
      </c>
      <c r="M424" s="19"/>
      <c r="N424" s="19"/>
      <c r="O424" s="16"/>
      <c r="P424" s="19"/>
      <c r="Q424" s="26" t="e">
        <f>INDEX(Справочно!$D$107:$D$232,MATCH('5'!$A$6:$A$995,Справочно!$A$107:$A$232,))</f>
        <v>#N/A</v>
      </c>
      <c r="R424" s="22" t="e">
        <f>INDEX(Справочно!$C$107:$C$232,MATCH('5'!$A$6:$A$995,Справочно!$A$107:$A$232,))</f>
        <v>#N/A</v>
      </c>
    </row>
    <row r="425" spans="1:18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INDEX(Справочно!$B$107:$B$232,MATCH('5'!$A$6:$A$995,Справочно!$A$107:$A$232,))</f>
        <v>#N/A</v>
      </c>
      <c r="L425" s="20">
        <v>5</v>
      </c>
      <c r="M425" s="19"/>
      <c r="N425" s="19"/>
      <c r="O425" s="16"/>
      <c r="P425" s="19"/>
      <c r="Q425" s="26" t="e">
        <f>INDEX(Справочно!$D$107:$D$232,MATCH('5'!$A$6:$A$995,Справочно!$A$107:$A$232,))</f>
        <v>#N/A</v>
      </c>
      <c r="R425" s="22" t="e">
        <f>INDEX(Справочно!$C$107:$C$232,MATCH('5'!$A$6:$A$995,Справочно!$A$107:$A$232,))</f>
        <v>#N/A</v>
      </c>
    </row>
    <row r="426" spans="1:18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INDEX(Справочно!$B$107:$B$232,MATCH('5'!$A$6:$A$995,Справочно!$A$107:$A$232,))</f>
        <v>#N/A</v>
      </c>
      <c r="L426" s="20">
        <v>5</v>
      </c>
      <c r="M426" s="19"/>
      <c r="N426" s="19"/>
      <c r="O426" s="16"/>
      <c r="P426" s="19"/>
      <c r="Q426" s="26" t="e">
        <f>INDEX(Справочно!$D$107:$D$232,MATCH('5'!$A$6:$A$995,Справочно!$A$107:$A$232,))</f>
        <v>#N/A</v>
      </c>
      <c r="R426" s="22" t="e">
        <f>INDEX(Справочно!$C$107:$C$232,MATCH('5'!$A$6:$A$995,Справочно!$A$107:$A$232,))</f>
        <v>#N/A</v>
      </c>
    </row>
    <row r="427" spans="1:18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INDEX(Справочно!$B$107:$B$232,MATCH('5'!$A$6:$A$995,Справочно!$A$107:$A$232,))</f>
        <v>#N/A</v>
      </c>
      <c r="L427" s="20">
        <v>5</v>
      </c>
      <c r="M427" s="19"/>
      <c r="N427" s="19"/>
      <c r="O427" s="16"/>
      <c r="P427" s="19"/>
      <c r="Q427" s="26" t="e">
        <f>INDEX(Справочно!$D$107:$D$232,MATCH('5'!$A$6:$A$995,Справочно!$A$107:$A$232,))</f>
        <v>#N/A</v>
      </c>
      <c r="R427" s="22" t="e">
        <f>INDEX(Справочно!$C$107:$C$232,MATCH('5'!$A$6:$A$995,Справочно!$A$107:$A$232,))</f>
        <v>#N/A</v>
      </c>
    </row>
    <row r="428" spans="1:18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INDEX(Справочно!$B$107:$B$232,MATCH('5'!$A$6:$A$995,Справочно!$A$107:$A$232,))</f>
        <v>#N/A</v>
      </c>
      <c r="L428" s="20">
        <v>5</v>
      </c>
      <c r="M428" s="19"/>
      <c r="N428" s="19"/>
      <c r="O428" s="16"/>
      <c r="P428" s="19"/>
      <c r="Q428" s="26" t="e">
        <f>INDEX(Справочно!$D$107:$D$232,MATCH('5'!$A$6:$A$995,Справочно!$A$107:$A$232,))</f>
        <v>#N/A</v>
      </c>
      <c r="R428" s="22" t="e">
        <f>INDEX(Справочно!$C$107:$C$232,MATCH('5'!$A$6:$A$995,Справочно!$A$107:$A$232,))</f>
        <v>#N/A</v>
      </c>
    </row>
    <row r="429" spans="1:18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INDEX(Справочно!$B$107:$B$232,MATCH('5'!$A$6:$A$995,Справочно!$A$107:$A$232,))</f>
        <v>#N/A</v>
      </c>
      <c r="L429" s="20">
        <v>5</v>
      </c>
      <c r="M429" s="19"/>
      <c r="N429" s="19"/>
      <c r="O429" s="16"/>
      <c r="P429" s="19"/>
      <c r="Q429" s="26" t="e">
        <f>INDEX(Справочно!$D$107:$D$232,MATCH('5'!$A$6:$A$995,Справочно!$A$107:$A$232,))</f>
        <v>#N/A</v>
      </c>
      <c r="R429" s="22" t="e">
        <f>INDEX(Справочно!$C$107:$C$232,MATCH('5'!$A$6:$A$995,Справочно!$A$107:$A$232,))</f>
        <v>#N/A</v>
      </c>
    </row>
    <row r="430" spans="1:18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INDEX(Справочно!$B$107:$B$232,MATCH('5'!$A$6:$A$995,Справочно!$A$107:$A$232,))</f>
        <v>#N/A</v>
      </c>
      <c r="L430" s="20">
        <v>5</v>
      </c>
      <c r="M430" s="19"/>
      <c r="N430" s="19"/>
      <c r="O430" s="16"/>
      <c r="P430" s="19"/>
      <c r="Q430" s="26" t="e">
        <f>INDEX(Справочно!$D$107:$D$232,MATCH('5'!$A$6:$A$995,Справочно!$A$107:$A$232,))</f>
        <v>#N/A</v>
      </c>
      <c r="R430" s="22" t="e">
        <f>INDEX(Справочно!$C$107:$C$232,MATCH('5'!$A$6:$A$995,Справочно!$A$107:$A$232,))</f>
        <v>#N/A</v>
      </c>
    </row>
    <row r="431" spans="1:18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INDEX(Справочно!$B$107:$B$232,MATCH('5'!$A$6:$A$995,Справочно!$A$107:$A$232,))</f>
        <v>#N/A</v>
      </c>
      <c r="L431" s="20">
        <v>5</v>
      </c>
      <c r="M431" s="19"/>
      <c r="N431" s="19"/>
      <c r="O431" s="16"/>
      <c r="P431" s="19"/>
      <c r="Q431" s="26" t="e">
        <f>INDEX(Справочно!$D$107:$D$232,MATCH('5'!$A$6:$A$995,Справочно!$A$107:$A$232,))</f>
        <v>#N/A</v>
      </c>
      <c r="R431" s="22" t="e">
        <f>INDEX(Справочно!$C$107:$C$232,MATCH('5'!$A$6:$A$995,Справочно!$A$107:$A$232,))</f>
        <v>#N/A</v>
      </c>
    </row>
    <row r="432" spans="1:18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INDEX(Справочно!$B$107:$B$232,MATCH('5'!$A$6:$A$995,Справочно!$A$107:$A$232,))</f>
        <v>#N/A</v>
      </c>
      <c r="L432" s="20">
        <v>5</v>
      </c>
      <c r="M432" s="19"/>
      <c r="N432" s="19"/>
      <c r="O432" s="16"/>
      <c r="P432" s="19"/>
      <c r="Q432" s="26" t="e">
        <f>INDEX(Справочно!$D$107:$D$232,MATCH('5'!$A$6:$A$995,Справочно!$A$107:$A$232,))</f>
        <v>#N/A</v>
      </c>
      <c r="R432" s="22" t="e">
        <f>INDEX(Справочно!$C$107:$C$232,MATCH('5'!$A$6:$A$995,Справочно!$A$107:$A$232,))</f>
        <v>#N/A</v>
      </c>
    </row>
    <row r="433" spans="1:18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INDEX(Справочно!$B$107:$B$232,MATCH('5'!$A$6:$A$995,Справочно!$A$107:$A$232,))</f>
        <v>#N/A</v>
      </c>
      <c r="L433" s="20">
        <v>5</v>
      </c>
      <c r="M433" s="19"/>
      <c r="N433" s="19"/>
      <c r="O433" s="16"/>
      <c r="P433" s="19"/>
      <c r="Q433" s="26" t="e">
        <f>INDEX(Справочно!$D$107:$D$232,MATCH('5'!$A$6:$A$995,Справочно!$A$107:$A$232,))</f>
        <v>#N/A</v>
      </c>
      <c r="R433" s="22" t="e">
        <f>INDEX(Справочно!$C$107:$C$232,MATCH('5'!$A$6:$A$995,Справочно!$A$107:$A$232,))</f>
        <v>#N/A</v>
      </c>
    </row>
    <row r="434" spans="1:18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INDEX(Справочно!$B$107:$B$232,MATCH('5'!$A$6:$A$995,Справочно!$A$107:$A$232,))</f>
        <v>#N/A</v>
      </c>
      <c r="L434" s="20">
        <v>5</v>
      </c>
      <c r="M434" s="19"/>
      <c r="N434" s="19"/>
      <c r="O434" s="16"/>
      <c r="P434" s="19"/>
      <c r="Q434" s="26" t="e">
        <f>INDEX(Справочно!$D$107:$D$232,MATCH('5'!$A$6:$A$995,Справочно!$A$107:$A$232,))</f>
        <v>#N/A</v>
      </c>
      <c r="R434" s="22" t="e">
        <f>INDEX(Справочно!$C$107:$C$232,MATCH('5'!$A$6:$A$995,Справочно!$A$107:$A$232,))</f>
        <v>#N/A</v>
      </c>
    </row>
    <row r="435" spans="1:18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INDEX(Справочно!$B$107:$B$232,MATCH('5'!$A$6:$A$995,Справочно!$A$107:$A$232,))</f>
        <v>#N/A</v>
      </c>
      <c r="L435" s="20">
        <v>5</v>
      </c>
      <c r="M435" s="19"/>
      <c r="N435" s="19"/>
      <c r="O435" s="16"/>
      <c r="P435" s="19"/>
      <c r="Q435" s="26" t="e">
        <f>INDEX(Справочно!$D$107:$D$232,MATCH('5'!$A$6:$A$995,Справочно!$A$107:$A$232,))</f>
        <v>#N/A</v>
      </c>
      <c r="R435" s="22" t="e">
        <f>INDEX(Справочно!$C$107:$C$232,MATCH('5'!$A$6:$A$995,Справочно!$A$107:$A$232,))</f>
        <v>#N/A</v>
      </c>
    </row>
    <row r="436" spans="1:18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INDEX(Справочно!$B$107:$B$232,MATCH('5'!$A$6:$A$995,Справочно!$A$107:$A$232,))</f>
        <v>#N/A</v>
      </c>
      <c r="L436" s="20">
        <v>5</v>
      </c>
      <c r="M436" s="19"/>
      <c r="N436" s="19"/>
      <c r="O436" s="16"/>
      <c r="P436" s="19"/>
      <c r="Q436" s="26" t="e">
        <f>INDEX(Справочно!$D$107:$D$232,MATCH('5'!$A$6:$A$995,Справочно!$A$107:$A$232,))</f>
        <v>#N/A</v>
      </c>
      <c r="R436" s="22" t="e">
        <f>INDEX(Справочно!$C$107:$C$232,MATCH('5'!$A$6:$A$995,Справочно!$A$107:$A$232,))</f>
        <v>#N/A</v>
      </c>
    </row>
    <row r="437" spans="1:18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INDEX(Справочно!$B$107:$B$232,MATCH('5'!$A$6:$A$995,Справочно!$A$107:$A$232,))</f>
        <v>#N/A</v>
      </c>
      <c r="L437" s="20">
        <v>5</v>
      </c>
      <c r="M437" s="19"/>
      <c r="N437" s="19"/>
      <c r="O437" s="16"/>
      <c r="P437" s="19"/>
      <c r="Q437" s="26" t="e">
        <f>INDEX(Справочно!$D$107:$D$232,MATCH('5'!$A$6:$A$995,Справочно!$A$107:$A$232,))</f>
        <v>#N/A</v>
      </c>
      <c r="R437" s="22" t="e">
        <f>INDEX(Справочно!$C$107:$C$232,MATCH('5'!$A$6:$A$995,Справочно!$A$107:$A$232,))</f>
        <v>#N/A</v>
      </c>
    </row>
    <row r="438" spans="1:18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INDEX(Справочно!$B$107:$B$232,MATCH('5'!$A$6:$A$995,Справочно!$A$107:$A$232,))</f>
        <v>#N/A</v>
      </c>
      <c r="L438" s="20">
        <v>5</v>
      </c>
      <c r="M438" s="19"/>
      <c r="N438" s="19"/>
      <c r="O438" s="16"/>
      <c r="P438" s="19"/>
      <c r="Q438" s="26" t="e">
        <f>INDEX(Справочно!$D$107:$D$232,MATCH('5'!$A$6:$A$995,Справочно!$A$107:$A$232,))</f>
        <v>#N/A</v>
      </c>
      <c r="R438" s="22" t="e">
        <f>INDEX(Справочно!$C$107:$C$232,MATCH('5'!$A$6:$A$995,Справочно!$A$107:$A$232,))</f>
        <v>#N/A</v>
      </c>
    </row>
    <row r="439" spans="1:18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INDEX(Справочно!$B$107:$B$232,MATCH('5'!$A$6:$A$995,Справочно!$A$107:$A$232,))</f>
        <v>#N/A</v>
      </c>
      <c r="L439" s="20">
        <v>5</v>
      </c>
      <c r="M439" s="19"/>
      <c r="N439" s="19"/>
      <c r="O439" s="16"/>
      <c r="P439" s="19"/>
      <c r="Q439" s="26" t="e">
        <f>INDEX(Справочно!$D$107:$D$232,MATCH('5'!$A$6:$A$995,Справочно!$A$107:$A$232,))</f>
        <v>#N/A</v>
      </c>
      <c r="R439" s="22" t="e">
        <f>INDEX(Справочно!$C$107:$C$232,MATCH('5'!$A$6:$A$995,Справочно!$A$107:$A$232,))</f>
        <v>#N/A</v>
      </c>
    </row>
    <row r="440" spans="1:18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INDEX(Справочно!$B$107:$B$232,MATCH('5'!$A$6:$A$995,Справочно!$A$107:$A$232,))</f>
        <v>#N/A</v>
      </c>
      <c r="L440" s="20">
        <v>5</v>
      </c>
      <c r="M440" s="19"/>
      <c r="N440" s="19"/>
      <c r="O440" s="16"/>
      <c r="P440" s="19"/>
      <c r="Q440" s="26" t="e">
        <f>INDEX(Справочно!$D$107:$D$232,MATCH('5'!$A$6:$A$995,Справочно!$A$107:$A$232,))</f>
        <v>#N/A</v>
      </c>
      <c r="R440" s="22" t="e">
        <f>INDEX(Справочно!$C$107:$C$232,MATCH('5'!$A$6:$A$995,Справочно!$A$107:$A$232,))</f>
        <v>#N/A</v>
      </c>
    </row>
    <row r="441" spans="1:18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INDEX(Справочно!$B$107:$B$232,MATCH('5'!$A$6:$A$995,Справочно!$A$107:$A$232,))</f>
        <v>#N/A</v>
      </c>
      <c r="L441" s="20">
        <v>5</v>
      </c>
      <c r="M441" s="19"/>
      <c r="N441" s="19"/>
      <c r="O441" s="16"/>
      <c r="P441" s="19"/>
      <c r="Q441" s="26" t="e">
        <f>INDEX(Справочно!$D$107:$D$232,MATCH('5'!$A$6:$A$995,Справочно!$A$107:$A$232,))</f>
        <v>#N/A</v>
      </c>
      <c r="R441" s="22" t="e">
        <f>INDEX(Справочно!$C$107:$C$232,MATCH('5'!$A$6:$A$995,Справочно!$A$107:$A$232,))</f>
        <v>#N/A</v>
      </c>
    </row>
    <row r="442" spans="1:18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INDEX(Справочно!$B$107:$B$232,MATCH('5'!$A$6:$A$995,Справочно!$A$107:$A$232,))</f>
        <v>#N/A</v>
      </c>
      <c r="L442" s="20">
        <v>5</v>
      </c>
      <c r="M442" s="19"/>
      <c r="N442" s="19"/>
      <c r="O442" s="16"/>
      <c r="P442" s="19"/>
      <c r="Q442" s="26" t="e">
        <f>INDEX(Справочно!$D$107:$D$232,MATCH('5'!$A$6:$A$995,Справочно!$A$107:$A$232,))</f>
        <v>#N/A</v>
      </c>
      <c r="R442" s="22" t="e">
        <f>INDEX(Справочно!$C$107:$C$232,MATCH('5'!$A$6:$A$995,Справочно!$A$107:$A$232,))</f>
        <v>#N/A</v>
      </c>
    </row>
    <row r="443" spans="1:18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INDEX(Справочно!$B$107:$B$232,MATCH('5'!$A$6:$A$995,Справочно!$A$107:$A$232,))</f>
        <v>#N/A</v>
      </c>
      <c r="L443" s="20">
        <v>5</v>
      </c>
      <c r="M443" s="19"/>
      <c r="N443" s="19"/>
      <c r="O443" s="16"/>
      <c r="P443" s="19"/>
      <c r="Q443" s="26" t="e">
        <f>INDEX(Справочно!$D$107:$D$232,MATCH('5'!$A$6:$A$995,Справочно!$A$107:$A$232,))</f>
        <v>#N/A</v>
      </c>
      <c r="R443" s="22" t="e">
        <f>INDEX(Справочно!$C$107:$C$232,MATCH('5'!$A$6:$A$995,Справочно!$A$107:$A$232,))</f>
        <v>#N/A</v>
      </c>
    </row>
    <row r="444" spans="1:18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INDEX(Справочно!$B$107:$B$232,MATCH('5'!$A$6:$A$995,Справочно!$A$107:$A$232,))</f>
        <v>#N/A</v>
      </c>
      <c r="L444" s="20">
        <v>5</v>
      </c>
      <c r="M444" s="19"/>
      <c r="N444" s="19"/>
      <c r="O444" s="16"/>
      <c r="P444" s="19"/>
      <c r="Q444" s="26" t="e">
        <f>INDEX(Справочно!$D$107:$D$232,MATCH('5'!$A$6:$A$995,Справочно!$A$107:$A$232,))</f>
        <v>#N/A</v>
      </c>
      <c r="R444" s="22" t="e">
        <f>INDEX(Справочно!$C$107:$C$232,MATCH('5'!$A$6:$A$995,Справочно!$A$107:$A$232,))</f>
        <v>#N/A</v>
      </c>
    </row>
    <row r="445" spans="1:18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INDEX(Справочно!$B$107:$B$232,MATCH('5'!$A$6:$A$995,Справочно!$A$107:$A$232,))</f>
        <v>#N/A</v>
      </c>
      <c r="L445" s="20">
        <v>5</v>
      </c>
      <c r="M445" s="19"/>
      <c r="N445" s="19"/>
      <c r="O445" s="16"/>
      <c r="P445" s="19"/>
      <c r="Q445" s="26" t="e">
        <f>INDEX(Справочно!$D$107:$D$232,MATCH('5'!$A$6:$A$995,Справочно!$A$107:$A$232,))</f>
        <v>#N/A</v>
      </c>
      <c r="R445" s="22" t="e">
        <f>INDEX(Справочно!$C$107:$C$232,MATCH('5'!$A$6:$A$995,Справочно!$A$107:$A$232,))</f>
        <v>#N/A</v>
      </c>
    </row>
    <row r="446" spans="1:18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INDEX(Справочно!$B$107:$B$232,MATCH('5'!$A$6:$A$995,Справочно!$A$107:$A$232,))</f>
        <v>#N/A</v>
      </c>
      <c r="L446" s="20">
        <v>5</v>
      </c>
      <c r="M446" s="19"/>
      <c r="N446" s="19"/>
      <c r="O446" s="16"/>
      <c r="P446" s="19"/>
      <c r="Q446" s="26" t="e">
        <f>INDEX(Справочно!$D$107:$D$232,MATCH('5'!$A$6:$A$995,Справочно!$A$107:$A$232,))</f>
        <v>#N/A</v>
      </c>
      <c r="R446" s="22" t="e">
        <f>INDEX(Справочно!$C$107:$C$232,MATCH('5'!$A$6:$A$995,Справочно!$A$107:$A$232,))</f>
        <v>#N/A</v>
      </c>
    </row>
    <row r="447" spans="1:18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INDEX(Справочно!$B$107:$B$232,MATCH('5'!$A$6:$A$995,Справочно!$A$107:$A$232,))</f>
        <v>#N/A</v>
      </c>
      <c r="L447" s="20">
        <v>5</v>
      </c>
      <c r="M447" s="19"/>
      <c r="N447" s="19"/>
      <c r="O447" s="16"/>
      <c r="P447" s="19"/>
      <c r="Q447" s="26" t="e">
        <f>INDEX(Справочно!$D$107:$D$232,MATCH('5'!$A$6:$A$995,Справочно!$A$107:$A$232,))</f>
        <v>#N/A</v>
      </c>
      <c r="R447" s="22" t="e">
        <f>INDEX(Справочно!$C$107:$C$232,MATCH('5'!$A$6:$A$995,Справочно!$A$107:$A$232,))</f>
        <v>#N/A</v>
      </c>
    </row>
    <row r="448" spans="1:18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INDEX(Справочно!$B$107:$B$232,MATCH('5'!$A$6:$A$995,Справочно!$A$107:$A$232,))</f>
        <v>#N/A</v>
      </c>
      <c r="L448" s="20">
        <v>5</v>
      </c>
      <c r="M448" s="19"/>
      <c r="N448" s="19"/>
      <c r="O448" s="16"/>
      <c r="P448" s="19"/>
      <c r="Q448" s="26" t="e">
        <f>INDEX(Справочно!$D$107:$D$232,MATCH('5'!$A$6:$A$995,Справочно!$A$107:$A$232,))</f>
        <v>#N/A</v>
      </c>
      <c r="R448" s="22" t="e">
        <f>INDEX(Справочно!$C$107:$C$232,MATCH('5'!$A$6:$A$995,Справочно!$A$107:$A$232,))</f>
        <v>#N/A</v>
      </c>
    </row>
    <row r="449" spans="1:18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INDEX(Справочно!$B$107:$B$232,MATCH('5'!$A$6:$A$995,Справочно!$A$107:$A$232,))</f>
        <v>#N/A</v>
      </c>
      <c r="L449" s="20">
        <v>5</v>
      </c>
      <c r="M449" s="19"/>
      <c r="N449" s="19"/>
      <c r="O449" s="16"/>
      <c r="P449" s="19"/>
      <c r="Q449" s="26" t="e">
        <f>INDEX(Справочно!$D$107:$D$232,MATCH('5'!$A$6:$A$995,Справочно!$A$107:$A$232,))</f>
        <v>#N/A</v>
      </c>
      <c r="R449" s="22" t="e">
        <f>INDEX(Справочно!$C$107:$C$232,MATCH('5'!$A$6:$A$995,Справочно!$A$107:$A$232,))</f>
        <v>#N/A</v>
      </c>
    </row>
    <row r="450" spans="1:18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INDEX(Справочно!$B$107:$B$232,MATCH('5'!$A$6:$A$995,Справочно!$A$107:$A$232,))</f>
        <v>#N/A</v>
      </c>
      <c r="L450" s="20">
        <v>5</v>
      </c>
      <c r="M450" s="19"/>
      <c r="N450" s="19"/>
      <c r="O450" s="16"/>
      <c r="P450" s="19"/>
      <c r="Q450" s="26" t="e">
        <f>INDEX(Справочно!$D$107:$D$232,MATCH('5'!$A$6:$A$995,Справочно!$A$107:$A$232,))</f>
        <v>#N/A</v>
      </c>
      <c r="R450" s="22" t="e">
        <f>INDEX(Справочно!$C$107:$C$232,MATCH('5'!$A$6:$A$995,Справочно!$A$107:$A$232,))</f>
        <v>#N/A</v>
      </c>
    </row>
    <row r="451" spans="1:18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INDEX(Справочно!$B$107:$B$232,MATCH('5'!$A$6:$A$995,Справочно!$A$107:$A$232,))</f>
        <v>#N/A</v>
      </c>
      <c r="L451" s="20">
        <v>5</v>
      </c>
      <c r="M451" s="19"/>
      <c r="N451" s="19"/>
      <c r="O451" s="16"/>
      <c r="P451" s="19"/>
      <c r="Q451" s="26" t="e">
        <f>INDEX(Справочно!$D$107:$D$232,MATCH('5'!$A$6:$A$995,Справочно!$A$107:$A$232,))</f>
        <v>#N/A</v>
      </c>
      <c r="R451" s="22" t="e">
        <f>INDEX(Справочно!$C$107:$C$232,MATCH('5'!$A$6:$A$995,Справочно!$A$107:$A$232,))</f>
        <v>#N/A</v>
      </c>
    </row>
    <row r="452" spans="1:18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INDEX(Справочно!$B$107:$B$232,MATCH('5'!$A$6:$A$995,Справочно!$A$107:$A$232,))</f>
        <v>#N/A</v>
      </c>
      <c r="L452" s="20">
        <v>5</v>
      </c>
      <c r="M452" s="19"/>
      <c r="N452" s="19"/>
      <c r="O452" s="16"/>
      <c r="P452" s="19"/>
      <c r="Q452" s="26" t="e">
        <f>INDEX(Справочно!$D$107:$D$232,MATCH('5'!$A$6:$A$995,Справочно!$A$107:$A$232,))</f>
        <v>#N/A</v>
      </c>
      <c r="R452" s="22" t="e">
        <f>INDEX(Справочно!$C$107:$C$232,MATCH('5'!$A$6:$A$995,Справочно!$A$107:$A$232,))</f>
        <v>#N/A</v>
      </c>
    </row>
    <row r="453" spans="1:18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INDEX(Справочно!$B$107:$B$232,MATCH('5'!$A$6:$A$995,Справочно!$A$107:$A$232,))</f>
        <v>#N/A</v>
      </c>
      <c r="L453" s="20">
        <v>5</v>
      </c>
      <c r="M453" s="19"/>
      <c r="N453" s="19"/>
      <c r="O453" s="16"/>
      <c r="P453" s="19"/>
      <c r="Q453" s="26" t="e">
        <f>INDEX(Справочно!$D$107:$D$232,MATCH('5'!$A$6:$A$995,Справочно!$A$107:$A$232,))</f>
        <v>#N/A</v>
      </c>
      <c r="R453" s="22" t="e">
        <f>INDEX(Справочно!$C$107:$C$232,MATCH('5'!$A$6:$A$995,Справочно!$A$107:$A$232,))</f>
        <v>#N/A</v>
      </c>
    </row>
    <row r="454" spans="1:18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INDEX(Справочно!$B$107:$B$232,MATCH('5'!$A$6:$A$995,Справочно!$A$107:$A$232,))</f>
        <v>#N/A</v>
      </c>
      <c r="L454" s="20">
        <v>5</v>
      </c>
      <c r="M454" s="19"/>
      <c r="N454" s="19"/>
      <c r="O454" s="16"/>
      <c r="P454" s="19"/>
      <c r="Q454" s="26" t="e">
        <f>INDEX(Справочно!$D$107:$D$232,MATCH('5'!$A$6:$A$995,Справочно!$A$107:$A$232,))</f>
        <v>#N/A</v>
      </c>
      <c r="R454" s="22" t="e">
        <f>INDEX(Справочно!$C$107:$C$232,MATCH('5'!$A$6:$A$995,Справочно!$A$107:$A$232,))</f>
        <v>#N/A</v>
      </c>
    </row>
    <row r="455" spans="1:18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INDEX(Справочно!$B$107:$B$232,MATCH('5'!$A$6:$A$995,Справочно!$A$107:$A$232,))</f>
        <v>#N/A</v>
      </c>
      <c r="L455" s="20">
        <v>5</v>
      </c>
      <c r="M455" s="19"/>
      <c r="N455" s="19"/>
      <c r="O455" s="16"/>
      <c r="P455" s="19"/>
      <c r="Q455" s="26" t="e">
        <f>INDEX(Справочно!$D$107:$D$232,MATCH('5'!$A$6:$A$995,Справочно!$A$107:$A$232,))</f>
        <v>#N/A</v>
      </c>
      <c r="R455" s="22" t="e">
        <f>INDEX(Справочно!$C$107:$C$232,MATCH('5'!$A$6:$A$995,Справочно!$A$107:$A$232,))</f>
        <v>#N/A</v>
      </c>
    </row>
    <row r="456" spans="1:18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INDEX(Справочно!$B$107:$B$232,MATCH('5'!$A$6:$A$995,Справочно!$A$107:$A$232,))</f>
        <v>#N/A</v>
      </c>
      <c r="L456" s="20">
        <v>5</v>
      </c>
      <c r="M456" s="19"/>
      <c r="N456" s="19"/>
      <c r="O456" s="16"/>
      <c r="P456" s="19"/>
      <c r="Q456" s="26" t="e">
        <f>INDEX(Справочно!$D$107:$D$232,MATCH('5'!$A$6:$A$995,Справочно!$A$107:$A$232,))</f>
        <v>#N/A</v>
      </c>
      <c r="R456" s="22" t="e">
        <f>INDEX(Справочно!$C$107:$C$232,MATCH('5'!$A$6:$A$995,Справочно!$A$107:$A$232,))</f>
        <v>#N/A</v>
      </c>
    </row>
    <row r="457" spans="1:18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INDEX(Справочно!$B$107:$B$232,MATCH('5'!$A$6:$A$995,Справочно!$A$107:$A$232,))</f>
        <v>#N/A</v>
      </c>
      <c r="L457" s="20">
        <v>5</v>
      </c>
      <c r="M457" s="19"/>
      <c r="N457" s="19"/>
      <c r="O457" s="16"/>
      <c r="P457" s="19"/>
      <c r="Q457" s="26" t="e">
        <f>INDEX(Справочно!$D$107:$D$232,MATCH('5'!$A$6:$A$995,Справочно!$A$107:$A$232,))</f>
        <v>#N/A</v>
      </c>
      <c r="R457" s="22" t="e">
        <f>INDEX(Справочно!$C$107:$C$232,MATCH('5'!$A$6:$A$995,Справочно!$A$107:$A$232,))</f>
        <v>#N/A</v>
      </c>
    </row>
    <row r="458" spans="1:18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INDEX(Справочно!$B$107:$B$232,MATCH('5'!$A$6:$A$995,Справочно!$A$107:$A$232,))</f>
        <v>#N/A</v>
      </c>
      <c r="L458" s="20">
        <v>5</v>
      </c>
      <c r="M458" s="19"/>
      <c r="N458" s="19"/>
      <c r="O458" s="16"/>
      <c r="P458" s="19"/>
      <c r="Q458" s="26" t="e">
        <f>INDEX(Справочно!$D$107:$D$232,MATCH('5'!$A$6:$A$995,Справочно!$A$107:$A$232,))</f>
        <v>#N/A</v>
      </c>
      <c r="R458" s="22" t="e">
        <f>INDEX(Справочно!$C$107:$C$232,MATCH('5'!$A$6:$A$995,Справочно!$A$107:$A$232,))</f>
        <v>#N/A</v>
      </c>
    </row>
    <row r="459" spans="1:18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INDEX(Справочно!$B$107:$B$232,MATCH('5'!$A$6:$A$995,Справочно!$A$107:$A$232,))</f>
        <v>#N/A</v>
      </c>
      <c r="L459" s="20">
        <v>5</v>
      </c>
      <c r="M459" s="19"/>
      <c r="N459" s="19"/>
      <c r="O459" s="16"/>
      <c r="P459" s="19"/>
      <c r="Q459" s="26" t="e">
        <f>INDEX(Справочно!$D$107:$D$232,MATCH('5'!$A$6:$A$995,Справочно!$A$107:$A$232,))</f>
        <v>#N/A</v>
      </c>
      <c r="R459" s="22" t="e">
        <f>INDEX(Справочно!$C$107:$C$232,MATCH('5'!$A$6:$A$995,Справочно!$A$107:$A$232,))</f>
        <v>#N/A</v>
      </c>
    </row>
    <row r="460" spans="1:18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INDEX(Справочно!$B$107:$B$232,MATCH('5'!$A$6:$A$995,Справочно!$A$107:$A$232,))</f>
        <v>#N/A</v>
      </c>
      <c r="L460" s="20">
        <v>5</v>
      </c>
      <c r="M460" s="19"/>
      <c r="N460" s="19"/>
      <c r="O460" s="16"/>
      <c r="P460" s="19"/>
      <c r="Q460" s="26" t="e">
        <f>INDEX(Справочно!$D$107:$D$232,MATCH('5'!$A$6:$A$995,Справочно!$A$107:$A$232,))</f>
        <v>#N/A</v>
      </c>
      <c r="R460" s="22" t="e">
        <f>INDEX(Справочно!$C$107:$C$232,MATCH('5'!$A$6:$A$995,Справочно!$A$107:$A$232,))</f>
        <v>#N/A</v>
      </c>
    </row>
    <row r="461" spans="1:18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INDEX(Справочно!$B$107:$B$232,MATCH('5'!$A$6:$A$995,Справочно!$A$107:$A$232,))</f>
        <v>#N/A</v>
      </c>
      <c r="L461" s="20">
        <v>5</v>
      </c>
      <c r="M461" s="19"/>
      <c r="N461" s="19"/>
      <c r="O461" s="16"/>
      <c r="P461" s="19"/>
      <c r="Q461" s="26" t="e">
        <f>INDEX(Справочно!$D$107:$D$232,MATCH('5'!$A$6:$A$995,Справочно!$A$107:$A$232,))</f>
        <v>#N/A</v>
      </c>
      <c r="R461" s="22" t="e">
        <f>INDEX(Справочно!$C$107:$C$232,MATCH('5'!$A$6:$A$995,Справочно!$A$107:$A$232,))</f>
        <v>#N/A</v>
      </c>
    </row>
    <row r="462" spans="1:18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INDEX(Справочно!$B$107:$B$232,MATCH('5'!$A$6:$A$995,Справочно!$A$107:$A$232,))</f>
        <v>#N/A</v>
      </c>
      <c r="L462" s="20">
        <v>5</v>
      </c>
      <c r="M462" s="19"/>
      <c r="N462" s="19"/>
      <c r="O462" s="16"/>
      <c r="P462" s="19"/>
      <c r="Q462" s="26" t="e">
        <f>INDEX(Справочно!$D$107:$D$232,MATCH('5'!$A$6:$A$995,Справочно!$A$107:$A$232,))</f>
        <v>#N/A</v>
      </c>
      <c r="R462" s="22" t="e">
        <f>INDEX(Справочно!$C$107:$C$232,MATCH('5'!$A$6:$A$995,Справочно!$A$107:$A$232,))</f>
        <v>#N/A</v>
      </c>
    </row>
    <row r="463" spans="1:18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INDEX(Справочно!$B$107:$B$232,MATCH('5'!$A$6:$A$995,Справочно!$A$107:$A$232,))</f>
        <v>#N/A</v>
      </c>
      <c r="L463" s="20">
        <v>5</v>
      </c>
      <c r="M463" s="19"/>
      <c r="N463" s="19"/>
      <c r="O463" s="16"/>
      <c r="P463" s="19"/>
      <c r="Q463" s="26" t="e">
        <f>INDEX(Справочно!$D$107:$D$232,MATCH('5'!$A$6:$A$995,Справочно!$A$107:$A$232,))</f>
        <v>#N/A</v>
      </c>
      <c r="R463" s="22" t="e">
        <f>INDEX(Справочно!$C$107:$C$232,MATCH('5'!$A$6:$A$995,Справочно!$A$107:$A$232,))</f>
        <v>#N/A</v>
      </c>
    </row>
    <row r="464" spans="1:18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INDEX(Справочно!$B$107:$B$232,MATCH('5'!$A$6:$A$995,Справочно!$A$107:$A$232,))</f>
        <v>#N/A</v>
      </c>
      <c r="L464" s="20">
        <v>5</v>
      </c>
      <c r="M464" s="19"/>
      <c r="N464" s="19"/>
      <c r="O464" s="16"/>
      <c r="P464" s="19"/>
      <c r="Q464" s="26" t="e">
        <f>INDEX(Справочно!$D$107:$D$232,MATCH('5'!$A$6:$A$995,Справочно!$A$107:$A$232,))</f>
        <v>#N/A</v>
      </c>
      <c r="R464" s="22" t="e">
        <f>INDEX(Справочно!$C$107:$C$232,MATCH('5'!$A$6:$A$995,Справочно!$A$107:$A$232,))</f>
        <v>#N/A</v>
      </c>
    </row>
    <row r="465" spans="1:18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INDEX(Справочно!$B$107:$B$232,MATCH('5'!$A$6:$A$995,Справочно!$A$107:$A$232,))</f>
        <v>#N/A</v>
      </c>
      <c r="L465" s="20">
        <v>5</v>
      </c>
      <c r="M465" s="19"/>
      <c r="N465" s="19"/>
      <c r="O465" s="16"/>
      <c r="P465" s="19"/>
      <c r="Q465" s="26" t="e">
        <f>INDEX(Справочно!$D$107:$D$232,MATCH('5'!$A$6:$A$995,Справочно!$A$107:$A$232,))</f>
        <v>#N/A</v>
      </c>
      <c r="R465" s="22" t="e">
        <f>INDEX(Справочно!$C$107:$C$232,MATCH('5'!$A$6:$A$995,Справочно!$A$107:$A$232,))</f>
        <v>#N/A</v>
      </c>
    </row>
    <row r="466" spans="1:18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INDEX(Справочно!$B$107:$B$232,MATCH('5'!$A$6:$A$995,Справочно!$A$107:$A$232,))</f>
        <v>#N/A</v>
      </c>
      <c r="L466" s="20">
        <v>5</v>
      </c>
      <c r="M466" s="19"/>
      <c r="N466" s="19"/>
      <c r="O466" s="16"/>
      <c r="P466" s="19"/>
      <c r="Q466" s="26" t="e">
        <f>INDEX(Справочно!$D$107:$D$232,MATCH('5'!$A$6:$A$995,Справочно!$A$107:$A$232,))</f>
        <v>#N/A</v>
      </c>
      <c r="R466" s="22" t="e">
        <f>INDEX(Справочно!$C$107:$C$232,MATCH('5'!$A$6:$A$995,Справочно!$A$107:$A$232,))</f>
        <v>#N/A</v>
      </c>
    </row>
    <row r="467" spans="1:18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INDEX(Справочно!$B$107:$B$232,MATCH('5'!$A$6:$A$995,Справочно!$A$107:$A$232,))</f>
        <v>#N/A</v>
      </c>
      <c r="L467" s="20">
        <v>5</v>
      </c>
      <c r="M467" s="19"/>
      <c r="N467" s="19"/>
      <c r="O467" s="16"/>
      <c r="P467" s="19"/>
      <c r="Q467" s="26" t="e">
        <f>INDEX(Справочно!$D$107:$D$232,MATCH('5'!$A$6:$A$995,Справочно!$A$107:$A$232,))</f>
        <v>#N/A</v>
      </c>
      <c r="R467" s="22" t="e">
        <f>INDEX(Справочно!$C$107:$C$232,MATCH('5'!$A$6:$A$995,Справочно!$A$107:$A$232,))</f>
        <v>#N/A</v>
      </c>
    </row>
    <row r="468" spans="1:18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INDEX(Справочно!$B$107:$B$232,MATCH('5'!$A$6:$A$995,Справочно!$A$107:$A$232,))</f>
        <v>#N/A</v>
      </c>
      <c r="L468" s="20">
        <v>5</v>
      </c>
      <c r="M468" s="19"/>
      <c r="N468" s="19"/>
      <c r="O468" s="16"/>
      <c r="P468" s="19"/>
      <c r="Q468" s="26" t="e">
        <f>INDEX(Справочно!$D$107:$D$232,MATCH('5'!$A$6:$A$995,Справочно!$A$107:$A$232,))</f>
        <v>#N/A</v>
      </c>
      <c r="R468" s="22" t="e">
        <f>INDEX(Справочно!$C$107:$C$232,MATCH('5'!$A$6:$A$995,Справочно!$A$107:$A$232,))</f>
        <v>#N/A</v>
      </c>
    </row>
    <row r="469" spans="1:18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INDEX(Справочно!$B$107:$B$232,MATCH('5'!$A$6:$A$995,Справочно!$A$107:$A$232,))</f>
        <v>#N/A</v>
      </c>
      <c r="L469" s="20">
        <v>5</v>
      </c>
      <c r="M469" s="19"/>
      <c r="N469" s="19"/>
      <c r="O469" s="16"/>
      <c r="P469" s="19"/>
      <c r="Q469" s="26" t="e">
        <f>INDEX(Справочно!$D$107:$D$232,MATCH('5'!$A$6:$A$995,Справочно!$A$107:$A$232,))</f>
        <v>#N/A</v>
      </c>
      <c r="R469" s="22" t="e">
        <f>INDEX(Справочно!$C$107:$C$232,MATCH('5'!$A$6:$A$995,Справочно!$A$107:$A$232,))</f>
        <v>#N/A</v>
      </c>
    </row>
    <row r="470" spans="1:18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INDEX(Справочно!$B$107:$B$232,MATCH('5'!$A$6:$A$995,Справочно!$A$107:$A$232,))</f>
        <v>#N/A</v>
      </c>
      <c r="L470" s="20">
        <v>5</v>
      </c>
      <c r="M470" s="19"/>
      <c r="N470" s="19"/>
      <c r="O470" s="16"/>
      <c r="P470" s="19"/>
      <c r="Q470" s="26" t="e">
        <f>INDEX(Справочно!$D$107:$D$232,MATCH('5'!$A$6:$A$995,Справочно!$A$107:$A$232,))</f>
        <v>#N/A</v>
      </c>
      <c r="R470" s="22" t="e">
        <f>INDEX(Справочно!$C$107:$C$232,MATCH('5'!$A$6:$A$995,Справочно!$A$107:$A$232,))</f>
        <v>#N/A</v>
      </c>
    </row>
    <row r="471" spans="1:18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INDEX(Справочно!$B$107:$B$232,MATCH('5'!$A$6:$A$995,Справочно!$A$107:$A$232,))</f>
        <v>#N/A</v>
      </c>
      <c r="L471" s="20">
        <v>5</v>
      </c>
      <c r="M471" s="19"/>
      <c r="N471" s="19"/>
      <c r="O471" s="16"/>
      <c r="P471" s="19"/>
      <c r="Q471" s="26" t="e">
        <f>INDEX(Справочно!$D$107:$D$232,MATCH('5'!$A$6:$A$995,Справочно!$A$107:$A$232,))</f>
        <v>#N/A</v>
      </c>
      <c r="R471" s="22" t="e">
        <f>INDEX(Справочно!$C$107:$C$232,MATCH('5'!$A$6:$A$995,Справочно!$A$107:$A$232,))</f>
        <v>#N/A</v>
      </c>
    </row>
    <row r="472" spans="1:18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INDEX(Справочно!$B$107:$B$232,MATCH('5'!$A$6:$A$995,Справочно!$A$107:$A$232,))</f>
        <v>#N/A</v>
      </c>
      <c r="L472" s="20">
        <v>5</v>
      </c>
      <c r="M472" s="19"/>
      <c r="N472" s="19"/>
      <c r="O472" s="16"/>
      <c r="P472" s="19"/>
      <c r="Q472" s="26" t="e">
        <f>INDEX(Справочно!$D$107:$D$232,MATCH('5'!$A$6:$A$995,Справочно!$A$107:$A$232,))</f>
        <v>#N/A</v>
      </c>
      <c r="R472" s="22" t="e">
        <f>INDEX(Справочно!$C$107:$C$232,MATCH('5'!$A$6:$A$995,Справочно!$A$107:$A$232,))</f>
        <v>#N/A</v>
      </c>
    </row>
    <row r="473" spans="1:18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INDEX(Справочно!$B$107:$B$232,MATCH('5'!$A$6:$A$995,Справочно!$A$107:$A$232,))</f>
        <v>#N/A</v>
      </c>
      <c r="L473" s="20">
        <v>5</v>
      </c>
      <c r="M473" s="19"/>
      <c r="N473" s="19"/>
      <c r="O473" s="16"/>
      <c r="P473" s="19"/>
      <c r="Q473" s="26" t="e">
        <f>INDEX(Справочно!$D$107:$D$232,MATCH('5'!$A$6:$A$995,Справочно!$A$107:$A$232,))</f>
        <v>#N/A</v>
      </c>
      <c r="R473" s="22" t="e">
        <f>INDEX(Справочно!$C$107:$C$232,MATCH('5'!$A$6:$A$995,Справочно!$A$107:$A$232,))</f>
        <v>#N/A</v>
      </c>
    </row>
    <row r="474" spans="1:18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INDEX(Справочно!$B$107:$B$232,MATCH('5'!$A$6:$A$995,Справочно!$A$107:$A$232,))</f>
        <v>#N/A</v>
      </c>
      <c r="L474" s="20">
        <v>5</v>
      </c>
      <c r="M474" s="19"/>
      <c r="N474" s="19"/>
      <c r="O474" s="16"/>
      <c r="P474" s="19"/>
      <c r="Q474" s="26" t="e">
        <f>INDEX(Справочно!$D$107:$D$232,MATCH('5'!$A$6:$A$995,Справочно!$A$107:$A$232,))</f>
        <v>#N/A</v>
      </c>
      <c r="R474" s="22" t="e">
        <f>INDEX(Справочно!$C$107:$C$232,MATCH('5'!$A$6:$A$995,Справочно!$A$107:$A$232,))</f>
        <v>#N/A</v>
      </c>
    </row>
    <row r="475" spans="1:18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INDEX(Справочно!$B$107:$B$232,MATCH('5'!$A$6:$A$995,Справочно!$A$107:$A$232,))</f>
        <v>#N/A</v>
      </c>
      <c r="L475" s="20">
        <v>5</v>
      </c>
      <c r="M475" s="19"/>
      <c r="N475" s="19"/>
      <c r="O475" s="16"/>
      <c r="P475" s="19"/>
      <c r="Q475" s="26" t="e">
        <f>INDEX(Справочно!$D$107:$D$232,MATCH('5'!$A$6:$A$995,Справочно!$A$107:$A$232,))</f>
        <v>#N/A</v>
      </c>
      <c r="R475" s="22" t="e">
        <f>INDEX(Справочно!$C$107:$C$232,MATCH('5'!$A$6:$A$995,Справочно!$A$107:$A$232,))</f>
        <v>#N/A</v>
      </c>
    </row>
    <row r="476" spans="1:18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INDEX(Справочно!$B$107:$B$232,MATCH('5'!$A$6:$A$995,Справочно!$A$107:$A$232,))</f>
        <v>#N/A</v>
      </c>
      <c r="L476" s="20">
        <v>5</v>
      </c>
      <c r="M476" s="19"/>
      <c r="N476" s="19"/>
      <c r="O476" s="16"/>
      <c r="P476" s="19"/>
      <c r="Q476" s="26" t="e">
        <f>INDEX(Справочно!$D$107:$D$232,MATCH('5'!$A$6:$A$995,Справочно!$A$107:$A$232,))</f>
        <v>#N/A</v>
      </c>
      <c r="R476" s="22" t="e">
        <f>INDEX(Справочно!$C$107:$C$232,MATCH('5'!$A$6:$A$995,Справочно!$A$107:$A$232,))</f>
        <v>#N/A</v>
      </c>
    </row>
    <row r="477" spans="1:18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INDEX(Справочно!$B$107:$B$232,MATCH('5'!$A$6:$A$995,Справочно!$A$107:$A$232,))</f>
        <v>#N/A</v>
      </c>
      <c r="L477" s="20">
        <v>5</v>
      </c>
      <c r="M477" s="19"/>
      <c r="N477" s="19"/>
      <c r="O477" s="16"/>
      <c r="P477" s="19"/>
      <c r="Q477" s="26" t="e">
        <f>INDEX(Справочно!$D$107:$D$232,MATCH('5'!$A$6:$A$995,Справочно!$A$107:$A$232,))</f>
        <v>#N/A</v>
      </c>
      <c r="R477" s="22" t="e">
        <f>INDEX(Справочно!$C$107:$C$232,MATCH('5'!$A$6:$A$995,Справочно!$A$107:$A$232,))</f>
        <v>#N/A</v>
      </c>
    </row>
    <row r="478" spans="1:18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INDEX(Справочно!$B$107:$B$232,MATCH('5'!$A$6:$A$995,Справочно!$A$107:$A$232,))</f>
        <v>#N/A</v>
      </c>
      <c r="L478" s="20">
        <v>5</v>
      </c>
      <c r="M478" s="19"/>
      <c r="N478" s="19"/>
      <c r="O478" s="16"/>
      <c r="P478" s="19"/>
      <c r="Q478" s="26" t="e">
        <f>INDEX(Справочно!$D$107:$D$232,MATCH('5'!$A$6:$A$995,Справочно!$A$107:$A$232,))</f>
        <v>#N/A</v>
      </c>
      <c r="R478" s="22" t="e">
        <f>INDEX(Справочно!$C$107:$C$232,MATCH('5'!$A$6:$A$995,Справочно!$A$107:$A$232,))</f>
        <v>#N/A</v>
      </c>
    </row>
    <row r="479" spans="1:18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INDEX(Справочно!$B$107:$B$232,MATCH('5'!$A$6:$A$995,Справочно!$A$107:$A$232,))</f>
        <v>#N/A</v>
      </c>
      <c r="L479" s="20">
        <v>5</v>
      </c>
      <c r="M479" s="19"/>
      <c r="N479" s="19"/>
      <c r="O479" s="16"/>
      <c r="P479" s="19"/>
      <c r="Q479" s="26" t="e">
        <f>INDEX(Справочно!$D$107:$D$232,MATCH('5'!$A$6:$A$995,Справочно!$A$107:$A$232,))</f>
        <v>#N/A</v>
      </c>
      <c r="R479" s="22" t="e">
        <f>INDEX(Справочно!$C$107:$C$232,MATCH('5'!$A$6:$A$995,Справочно!$A$107:$A$232,))</f>
        <v>#N/A</v>
      </c>
    </row>
    <row r="480" spans="1:18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INDEX(Справочно!$B$107:$B$232,MATCH('5'!$A$6:$A$995,Справочно!$A$107:$A$232,))</f>
        <v>#N/A</v>
      </c>
      <c r="L480" s="20">
        <v>5</v>
      </c>
      <c r="M480" s="19"/>
      <c r="N480" s="19"/>
      <c r="O480" s="16"/>
      <c r="P480" s="19"/>
      <c r="Q480" s="26" t="e">
        <f>INDEX(Справочно!$D$107:$D$232,MATCH('5'!$A$6:$A$995,Справочно!$A$107:$A$232,))</f>
        <v>#N/A</v>
      </c>
      <c r="R480" s="22" t="e">
        <f>INDEX(Справочно!$C$107:$C$232,MATCH('5'!$A$6:$A$995,Справочно!$A$107:$A$232,))</f>
        <v>#N/A</v>
      </c>
    </row>
    <row r="481" spans="1:18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INDEX(Справочно!$B$107:$B$232,MATCH('5'!$A$6:$A$995,Справочно!$A$107:$A$232,))</f>
        <v>#N/A</v>
      </c>
      <c r="L481" s="20">
        <v>5</v>
      </c>
      <c r="M481" s="19"/>
      <c r="N481" s="19"/>
      <c r="O481" s="16"/>
      <c r="P481" s="19"/>
      <c r="Q481" s="26" t="e">
        <f>INDEX(Справочно!$D$107:$D$232,MATCH('5'!$A$6:$A$995,Справочно!$A$107:$A$232,))</f>
        <v>#N/A</v>
      </c>
      <c r="R481" s="22" t="e">
        <f>INDEX(Справочно!$C$107:$C$232,MATCH('5'!$A$6:$A$995,Справочно!$A$107:$A$232,))</f>
        <v>#N/A</v>
      </c>
    </row>
    <row r="482" spans="1:18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INDEX(Справочно!$B$107:$B$232,MATCH('5'!$A$6:$A$995,Справочно!$A$107:$A$232,))</f>
        <v>#N/A</v>
      </c>
      <c r="L482" s="20">
        <v>5</v>
      </c>
      <c r="M482" s="19"/>
      <c r="N482" s="19"/>
      <c r="O482" s="16"/>
      <c r="P482" s="19"/>
      <c r="Q482" s="26" t="e">
        <f>INDEX(Справочно!$D$107:$D$232,MATCH('5'!$A$6:$A$995,Справочно!$A$107:$A$232,))</f>
        <v>#N/A</v>
      </c>
      <c r="R482" s="22" t="e">
        <f>INDEX(Справочно!$C$107:$C$232,MATCH('5'!$A$6:$A$995,Справочно!$A$107:$A$232,))</f>
        <v>#N/A</v>
      </c>
    </row>
    <row r="483" spans="1:18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INDEX(Справочно!$B$107:$B$232,MATCH('5'!$A$6:$A$995,Справочно!$A$107:$A$232,))</f>
        <v>#N/A</v>
      </c>
      <c r="L483" s="20">
        <v>5</v>
      </c>
      <c r="M483" s="19"/>
      <c r="N483" s="19"/>
      <c r="O483" s="16"/>
      <c r="P483" s="19"/>
      <c r="Q483" s="26" t="e">
        <f>INDEX(Справочно!$D$107:$D$232,MATCH('5'!$A$6:$A$995,Справочно!$A$107:$A$232,))</f>
        <v>#N/A</v>
      </c>
      <c r="R483" s="22" t="e">
        <f>INDEX(Справочно!$C$107:$C$232,MATCH('5'!$A$6:$A$995,Справочно!$A$107:$A$232,))</f>
        <v>#N/A</v>
      </c>
    </row>
    <row r="484" spans="1:18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INDEX(Справочно!$B$107:$B$232,MATCH('5'!$A$6:$A$995,Справочно!$A$107:$A$232,))</f>
        <v>#N/A</v>
      </c>
      <c r="L484" s="20">
        <v>5</v>
      </c>
      <c r="M484" s="19"/>
      <c r="N484" s="19"/>
      <c r="O484" s="16"/>
      <c r="P484" s="19"/>
      <c r="Q484" s="26" t="e">
        <f>INDEX(Справочно!$D$107:$D$232,MATCH('5'!$A$6:$A$995,Справочно!$A$107:$A$232,))</f>
        <v>#N/A</v>
      </c>
      <c r="R484" s="22" t="e">
        <f>INDEX(Справочно!$C$107:$C$232,MATCH('5'!$A$6:$A$995,Справочно!$A$107:$A$232,))</f>
        <v>#N/A</v>
      </c>
    </row>
    <row r="485" spans="1:18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INDEX(Справочно!$B$107:$B$232,MATCH('5'!$A$6:$A$995,Справочно!$A$107:$A$232,))</f>
        <v>#N/A</v>
      </c>
      <c r="L485" s="20">
        <v>5</v>
      </c>
      <c r="M485" s="19"/>
      <c r="N485" s="19"/>
      <c r="O485" s="16"/>
      <c r="P485" s="19"/>
      <c r="Q485" s="26" t="e">
        <f>INDEX(Справочно!$D$107:$D$232,MATCH('5'!$A$6:$A$995,Справочно!$A$107:$A$232,))</f>
        <v>#N/A</v>
      </c>
      <c r="R485" s="22" t="e">
        <f>INDEX(Справочно!$C$107:$C$232,MATCH('5'!$A$6:$A$995,Справочно!$A$107:$A$232,))</f>
        <v>#N/A</v>
      </c>
    </row>
    <row r="486" spans="1:18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INDEX(Справочно!$B$107:$B$232,MATCH('5'!$A$6:$A$995,Справочно!$A$107:$A$232,))</f>
        <v>#N/A</v>
      </c>
      <c r="L486" s="20">
        <v>5</v>
      </c>
      <c r="M486" s="19"/>
      <c r="N486" s="19"/>
      <c r="O486" s="16"/>
      <c r="P486" s="19"/>
      <c r="Q486" s="26" t="e">
        <f>INDEX(Справочно!$D$107:$D$232,MATCH('5'!$A$6:$A$995,Справочно!$A$107:$A$232,))</f>
        <v>#N/A</v>
      </c>
      <c r="R486" s="22" t="e">
        <f>INDEX(Справочно!$C$107:$C$232,MATCH('5'!$A$6:$A$995,Справочно!$A$107:$A$232,))</f>
        <v>#N/A</v>
      </c>
    </row>
    <row r="487" spans="1:18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INDEX(Справочно!$B$107:$B$232,MATCH('5'!$A$6:$A$995,Справочно!$A$107:$A$232,))</f>
        <v>#N/A</v>
      </c>
      <c r="L487" s="20">
        <v>5</v>
      </c>
      <c r="M487" s="19"/>
      <c r="N487" s="19"/>
      <c r="O487" s="16"/>
      <c r="P487" s="19"/>
      <c r="Q487" s="26" t="e">
        <f>INDEX(Справочно!$D$107:$D$232,MATCH('5'!$A$6:$A$995,Справочно!$A$107:$A$232,))</f>
        <v>#N/A</v>
      </c>
      <c r="R487" s="22" t="e">
        <f>INDEX(Справочно!$C$107:$C$232,MATCH('5'!$A$6:$A$995,Справочно!$A$107:$A$232,))</f>
        <v>#N/A</v>
      </c>
    </row>
    <row r="488" spans="1:18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INDEX(Справочно!$B$107:$B$232,MATCH('5'!$A$6:$A$995,Справочно!$A$107:$A$232,))</f>
        <v>#N/A</v>
      </c>
      <c r="L488" s="20">
        <v>5</v>
      </c>
      <c r="M488" s="19"/>
      <c r="N488" s="19"/>
      <c r="O488" s="16"/>
      <c r="P488" s="19"/>
      <c r="Q488" s="26" t="e">
        <f>INDEX(Справочно!$D$107:$D$232,MATCH('5'!$A$6:$A$995,Справочно!$A$107:$A$232,))</f>
        <v>#N/A</v>
      </c>
      <c r="R488" s="22" t="e">
        <f>INDEX(Справочно!$C$107:$C$232,MATCH('5'!$A$6:$A$995,Справочно!$A$107:$A$232,))</f>
        <v>#N/A</v>
      </c>
    </row>
    <row r="489" spans="1:18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INDEX(Справочно!$B$107:$B$232,MATCH('5'!$A$6:$A$995,Справочно!$A$107:$A$232,))</f>
        <v>#N/A</v>
      </c>
      <c r="L489" s="20">
        <v>5</v>
      </c>
      <c r="M489" s="19"/>
      <c r="N489" s="19"/>
      <c r="O489" s="16"/>
      <c r="P489" s="19"/>
      <c r="Q489" s="26" t="e">
        <f>INDEX(Справочно!$D$107:$D$232,MATCH('5'!$A$6:$A$995,Справочно!$A$107:$A$232,))</f>
        <v>#N/A</v>
      </c>
      <c r="R489" s="22" t="e">
        <f>INDEX(Справочно!$C$107:$C$232,MATCH('5'!$A$6:$A$995,Справочно!$A$107:$A$232,))</f>
        <v>#N/A</v>
      </c>
    </row>
    <row r="490" spans="1:18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INDEX(Справочно!$B$107:$B$232,MATCH('5'!$A$6:$A$995,Справочно!$A$107:$A$232,))</f>
        <v>#N/A</v>
      </c>
      <c r="L490" s="20">
        <v>5</v>
      </c>
      <c r="M490" s="19"/>
      <c r="N490" s="19"/>
      <c r="O490" s="16"/>
      <c r="P490" s="19"/>
      <c r="Q490" s="26" t="e">
        <f>INDEX(Справочно!$D$107:$D$232,MATCH('5'!$A$6:$A$995,Справочно!$A$107:$A$232,))</f>
        <v>#N/A</v>
      </c>
      <c r="R490" s="22" t="e">
        <f>INDEX(Справочно!$C$107:$C$232,MATCH('5'!$A$6:$A$995,Справочно!$A$107:$A$232,))</f>
        <v>#N/A</v>
      </c>
    </row>
    <row r="491" spans="1:18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INDEX(Справочно!$B$107:$B$232,MATCH('5'!$A$6:$A$995,Справочно!$A$107:$A$232,))</f>
        <v>#N/A</v>
      </c>
      <c r="L491" s="20">
        <v>5</v>
      </c>
      <c r="M491" s="19"/>
      <c r="N491" s="19"/>
      <c r="O491" s="16"/>
      <c r="P491" s="19"/>
      <c r="Q491" s="26" t="e">
        <f>INDEX(Справочно!$D$107:$D$232,MATCH('5'!$A$6:$A$995,Справочно!$A$107:$A$232,))</f>
        <v>#N/A</v>
      </c>
      <c r="R491" s="22" t="e">
        <f>INDEX(Справочно!$C$107:$C$232,MATCH('5'!$A$6:$A$995,Справочно!$A$107:$A$232,))</f>
        <v>#N/A</v>
      </c>
    </row>
    <row r="492" spans="1:18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INDEX(Справочно!$B$107:$B$232,MATCH('5'!$A$6:$A$995,Справочно!$A$107:$A$232,))</f>
        <v>#N/A</v>
      </c>
      <c r="L492" s="20">
        <v>5</v>
      </c>
      <c r="M492" s="19"/>
      <c r="N492" s="19"/>
      <c r="O492" s="16"/>
      <c r="P492" s="19"/>
      <c r="Q492" s="26" t="e">
        <f>INDEX(Справочно!$D$107:$D$232,MATCH('5'!$A$6:$A$995,Справочно!$A$107:$A$232,))</f>
        <v>#N/A</v>
      </c>
      <c r="R492" s="22" t="e">
        <f>INDEX(Справочно!$C$107:$C$232,MATCH('5'!$A$6:$A$995,Справочно!$A$107:$A$232,))</f>
        <v>#N/A</v>
      </c>
    </row>
    <row r="493" spans="1:18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INDEX(Справочно!$B$107:$B$232,MATCH('5'!$A$6:$A$995,Справочно!$A$107:$A$232,))</f>
        <v>#N/A</v>
      </c>
      <c r="L493" s="20">
        <v>5</v>
      </c>
      <c r="M493" s="19"/>
      <c r="N493" s="19"/>
      <c r="O493" s="16"/>
      <c r="P493" s="19"/>
      <c r="Q493" s="26" t="e">
        <f>INDEX(Справочно!$D$107:$D$232,MATCH('5'!$A$6:$A$995,Справочно!$A$107:$A$232,))</f>
        <v>#N/A</v>
      </c>
      <c r="R493" s="22" t="e">
        <f>INDEX(Справочно!$C$107:$C$232,MATCH('5'!$A$6:$A$995,Справочно!$A$107:$A$232,))</f>
        <v>#N/A</v>
      </c>
    </row>
    <row r="494" spans="1:18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INDEX(Справочно!$B$107:$B$232,MATCH('5'!$A$6:$A$995,Справочно!$A$107:$A$232,))</f>
        <v>#N/A</v>
      </c>
      <c r="L494" s="20">
        <v>5</v>
      </c>
      <c r="M494" s="19"/>
      <c r="N494" s="19"/>
      <c r="O494" s="16"/>
      <c r="P494" s="19"/>
      <c r="Q494" s="26" t="e">
        <f>INDEX(Справочно!$D$107:$D$232,MATCH('5'!$A$6:$A$995,Справочно!$A$107:$A$232,))</f>
        <v>#N/A</v>
      </c>
      <c r="R494" s="22" t="e">
        <f>INDEX(Справочно!$C$107:$C$232,MATCH('5'!$A$6:$A$995,Справочно!$A$107:$A$232,))</f>
        <v>#N/A</v>
      </c>
    </row>
    <row r="495" spans="1:18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INDEX(Справочно!$B$107:$B$232,MATCH('5'!$A$6:$A$995,Справочно!$A$107:$A$232,))</f>
        <v>#N/A</v>
      </c>
      <c r="L495" s="20">
        <v>5</v>
      </c>
      <c r="M495" s="19"/>
      <c r="N495" s="19"/>
      <c r="O495" s="16"/>
      <c r="P495" s="19"/>
      <c r="Q495" s="26" t="e">
        <f>INDEX(Справочно!$D$107:$D$232,MATCH('5'!$A$6:$A$995,Справочно!$A$107:$A$232,))</f>
        <v>#N/A</v>
      </c>
      <c r="R495" s="22" t="e">
        <f>INDEX(Справочно!$C$107:$C$232,MATCH('5'!$A$6:$A$995,Справочно!$A$107:$A$232,))</f>
        <v>#N/A</v>
      </c>
    </row>
    <row r="496" spans="1:18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INDEX(Справочно!$B$107:$B$232,MATCH('5'!$A$6:$A$995,Справочно!$A$107:$A$232,))</f>
        <v>#N/A</v>
      </c>
      <c r="L496" s="20">
        <v>5</v>
      </c>
      <c r="M496" s="19"/>
      <c r="N496" s="19"/>
      <c r="O496" s="16"/>
      <c r="P496" s="19"/>
      <c r="Q496" s="26" t="e">
        <f>INDEX(Справочно!$D$107:$D$232,MATCH('5'!$A$6:$A$995,Справочно!$A$107:$A$232,))</f>
        <v>#N/A</v>
      </c>
      <c r="R496" s="22" t="e">
        <f>INDEX(Справочно!$C$107:$C$232,MATCH('5'!$A$6:$A$995,Справочно!$A$107:$A$232,))</f>
        <v>#N/A</v>
      </c>
    </row>
    <row r="497" spans="1:18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INDEX(Справочно!$B$107:$B$232,MATCH('5'!$A$6:$A$995,Справочно!$A$107:$A$232,))</f>
        <v>#N/A</v>
      </c>
      <c r="L497" s="20">
        <v>5</v>
      </c>
      <c r="M497" s="19"/>
      <c r="N497" s="19"/>
      <c r="O497" s="16"/>
      <c r="P497" s="19"/>
      <c r="Q497" s="26" t="e">
        <f>INDEX(Справочно!$D$107:$D$232,MATCH('5'!$A$6:$A$995,Справочно!$A$107:$A$232,))</f>
        <v>#N/A</v>
      </c>
      <c r="R497" s="22" t="e">
        <f>INDEX(Справочно!$C$107:$C$232,MATCH('5'!$A$6:$A$995,Справочно!$A$107:$A$232,))</f>
        <v>#N/A</v>
      </c>
    </row>
    <row r="498" spans="1:18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INDEX(Справочно!$B$107:$B$232,MATCH('5'!$A$6:$A$995,Справочно!$A$107:$A$232,))</f>
        <v>#N/A</v>
      </c>
      <c r="L498" s="20">
        <v>5</v>
      </c>
      <c r="M498" s="19"/>
      <c r="N498" s="19"/>
      <c r="O498" s="16"/>
      <c r="P498" s="19"/>
      <c r="Q498" s="26" t="e">
        <f>INDEX(Справочно!$D$107:$D$232,MATCH('5'!$A$6:$A$995,Справочно!$A$107:$A$232,))</f>
        <v>#N/A</v>
      </c>
      <c r="R498" s="22" t="e">
        <f>INDEX(Справочно!$C$107:$C$232,MATCH('5'!$A$6:$A$995,Справочно!$A$107:$A$232,))</f>
        <v>#N/A</v>
      </c>
    </row>
    <row r="499" spans="1:18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INDEX(Справочно!$B$107:$B$232,MATCH('5'!$A$6:$A$995,Справочно!$A$107:$A$232,))</f>
        <v>#N/A</v>
      </c>
      <c r="L499" s="20">
        <v>5</v>
      </c>
      <c r="M499" s="19"/>
      <c r="N499" s="19"/>
      <c r="O499" s="16"/>
      <c r="P499" s="19"/>
      <c r="Q499" s="26" t="e">
        <f>INDEX(Справочно!$D$107:$D$232,MATCH('5'!$A$6:$A$995,Справочно!$A$107:$A$232,))</f>
        <v>#N/A</v>
      </c>
      <c r="R499" s="22" t="e">
        <f>INDEX(Справочно!$C$107:$C$232,MATCH('5'!$A$6:$A$995,Справочно!$A$107:$A$232,))</f>
        <v>#N/A</v>
      </c>
    </row>
    <row r="500" spans="1:18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INDEX(Справочно!$B$107:$B$232,MATCH('5'!$A$6:$A$995,Справочно!$A$107:$A$232,))</f>
        <v>#N/A</v>
      </c>
      <c r="L500" s="20">
        <v>5</v>
      </c>
      <c r="M500" s="19"/>
      <c r="N500" s="19"/>
      <c r="O500" s="16"/>
      <c r="P500" s="19"/>
      <c r="Q500" s="26" t="e">
        <f>INDEX(Справочно!$D$107:$D$232,MATCH('5'!$A$6:$A$995,Справочно!$A$107:$A$232,))</f>
        <v>#N/A</v>
      </c>
      <c r="R500" s="22" t="e">
        <f>INDEX(Справочно!$C$107:$C$232,MATCH('5'!$A$6:$A$995,Справочно!$A$107:$A$232,))</f>
        <v>#N/A</v>
      </c>
    </row>
    <row r="501" spans="1:18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INDEX(Справочно!$B$107:$B$232,MATCH('5'!$A$6:$A$995,Справочно!$A$107:$A$232,))</f>
        <v>#N/A</v>
      </c>
      <c r="L501" s="20">
        <v>5</v>
      </c>
      <c r="M501" s="19"/>
      <c r="N501" s="19"/>
      <c r="O501" s="16"/>
      <c r="P501" s="19"/>
      <c r="Q501" s="26" t="e">
        <f>INDEX(Справочно!$D$107:$D$232,MATCH('5'!$A$6:$A$995,Справочно!$A$107:$A$232,))</f>
        <v>#N/A</v>
      </c>
      <c r="R501" s="22" t="e">
        <f>INDEX(Справочно!$C$107:$C$232,MATCH('5'!$A$6:$A$995,Справочно!$A$107:$A$232,))</f>
        <v>#N/A</v>
      </c>
    </row>
    <row r="502" spans="1:18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INDEX(Справочно!$B$107:$B$232,MATCH('5'!$A$6:$A$995,Справочно!$A$107:$A$232,))</f>
        <v>#N/A</v>
      </c>
      <c r="L502" s="20">
        <v>5</v>
      </c>
      <c r="M502" s="19"/>
      <c r="N502" s="19"/>
      <c r="O502" s="16"/>
      <c r="P502" s="19"/>
      <c r="Q502" s="26" t="e">
        <f>INDEX(Справочно!$D$107:$D$232,MATCH('5'!$A$6:$A$995,Справочно!$A$107:$A$232,))</f>
        <v>#N/A</v>
      </c>
      <c r="R502" s="22" t="e">
        <f>INDEX(Справочно!$C$107:$C$232,MATCH('5'!$A$6:$A$995,Справочно!$A$107:$A$232,))</f>
        <v>#N/A</v>
      </c>
    </row>
    <row r="503" spans="1:18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INDEX(Справочно!$B$107:$B$232,MATCH('5'!$A$6:$A$995,Справочно!$A$107:$A$232,))</f>
        <v>#N/A</v>
      </c>
      <c r="L503" s="20">
        <v>5</v>
      </c>
      <c r="M503" s="19"/>
      <c r="N503" s="19"/>
      <c r="O503" s="16"/>
      <c r="P503" s="19"/>
      <c r="Q503" s="26" t="e">
        <f>INDEX(Справочно!$D$107:$D$232,MATCH('5'!$A$6:$A$995,Справочно!$A$107:$A$232,))</f>
        <v>#N/A</v>
      </c>
      <c r="R503" s="22" t="e">
        <f>INDEX(Справочно!$C$107:$C$232,MATCH('5'!$A$6:$A$995,Справочно!$A$107:$A$232,))</f>
        <v>#N/A</v>
      </c>
    </row>
    <row r="504" spans="1:18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INDEX(Справочно!$B$107:$B$232,MATCH('5'!$A$6:$A$995,Справочно!$A$107:$A$232,))</f>
        <v>#N/A</v>
      </c>
      <c r="L504" s="20">
        <v>5</v>
      </c>
      <c r="M504" s="19"/>
      <c r="N504" s="19"/>
      <c r="O504" s="16"/>
      <c r="P504" s="19"/>
      <c r="Q504" s="26" t="e">
        <f>INDEX(Справочно!$D$107:$D$232,MATCH('5'!$A$6:$A$995,Справочно!$A$107:$A$232,))</f>
        <v>#N/A</v>
      </c>
      <c r="R504" s="22" t="e">
        <f>INDEX(Справочно!$C$107:$C$232,MATCH('5'!$A$6:$A$995,Справочно!$A$107:$A$232,))</f>
        <v>#N/A</v>
      </c>
    </row>
    <row r="505" spans="1:18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INDEX(Справочно!$B$107:$B$232,MATCH('5'!$A$6:$A$995,Справочно!$A$107:$A$232,))</f>
        <v>#N/A</v>
      </c>
      <c r="L505" s="20">
        <v>5</v>
      </c>
      <c r="M505" s="19"/>
      <c r="N505" s="19"/>
      <c r="O505" s="16"/>
      <c r="P505" s="19"/>
      <c r="Q505" s="26" t="e">
        <f>INDEX(Справочно!$D$107:$D$232,MATCH('5'!$A$6:$A$995,Справочно!$A$107:$A$232,))</f>
        <v>#N/A</v>
      </c>
      <c r="R505" s="22" t="e">
        <f>INDEX(Справочно!$C$107:$C$232,MATCH('5'!$A$6:$A$995,Справочно!$A$107:$A$232,))</f>
        <v>#N/A</v>
      </c>
    </row>
    <row r="506" spans="1:18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INDEX(Справочно!$B$107:$B$232,MATCH('5'!$A$6:$A$995,Справочно!$A$107:$A$232,))</f>
        <v>#N/A</v>
      </c>
      <c r="L506" s="20">
        <v>5</v>
      </c>
      <c r="M506" s="19"/>
      <c r="N506" s="19"/>
      <c r="O506" s="16"/>
      <c r="P506" s="19"/>
      <c r="Q506" s="26" t="e">
        <f>INDEX(Справочно!$D$107:$D$232,MATCH('5'!$A$6:$A$995,Справочно!$A$107:$A$232,))</f>
        <v>#N/A</v>
      </c>
      <c r="R506" s="22" t="e">
        <f>INDEX(Справочно!$C$107:$C$232,MATCH('5'!$A$6:$A$995,Справочно!$A$107:$A$232,))</f>
        <v>#N/A</v>
      </c>
    </row>
    <row r="507" spans="1:18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INDEX(Справочно!$B$107:$B$232,MATCH('5'!$A$6:$A$995,Справочно!$A$107:$A$232,))</f>
        <v>#N/A</v>
      </c>
      <c r="L507" s="20">
        <v>5</v>
      </c>
      <c r="M507" s="19"/>
      <c r="N507" s="19"/>
      <c r="O507" s="16"/>
      <c r="P507" s="19"/>
      <c r="Q507" s="26" t="e">
        <f>INDEX(Справочно!$D$107:$D$232,MATCH('5'!$A$6:$A$995,Справочно!$A$107:$A$232,))</f>
        <v>#N/A</v>
      </c>
      <c r="R507" s="22" t="e">
        <f>INDEX(Справочно!$C$107:$C$232,MATCH('5'!$A$6:$A$995,Справочно!$A$107:$A$232,))</f>
        <v>#N/A</v>
      </c>
    </row>
    <row r="508" spans="1:18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INDEX(Справочно!$B$107:$B$232,MATCH('5'!$A$6:$A$995,Справочно!$A$107:$A$232,))</f>
        <v>#N/A</v>
      </c>
      <c r="L508" s="20">
        <v>5</v>
      </c>
      <c r="M508" s="19"/>
      <c r="N508" s="19"/>
      <c r="O508" s="16"/>
      <c r="P508" s="19"/>
      <c r="Q508" s="26" t="e">
        <f>INDEX(Справочно!$D$107:$D$232,MATCH('5'!$A$6:$A$995,Справочно!$A$107:$A$232,))</f>
        <v>#N/A</v>
      </c>
      <c r="R508" s="22" t="e">
        <f>INDEX(Справочно!$C$107:$C$232,MATCH('5'!$A$6:$A$995,Справочно!$A$107:$A$232,))</f>
        <v>#N/A</v>
      </c>
    </row>
    <row r="509" spans="1:18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INDEX(Справочно!$B$107:$B$232,MATCH('5'!$A$6:$A$995,Справочно!$A$107:$A$232,))</f>
        <v>#N/A</v>
      </c>
      <c r="L509" s="20">
        <v>5</v>
      </c>
      <c r="M509" s="19"/>
      <c r="N509" s="19"/>
      <c r="O509" s="16"/>
      <c r="P509" s="19"/>
      <c r="Q509" s="26" t="e">
        <f>INDEX(Справочно!$D$107:$D$232,MATCH('5'!$A$6:$A$995,Справочно!$A$107:$A$232,))</f>
        <v>#N/A</v>
      </c>
      <c r="R509" s="22" t="e">
        <f>INDEX(Справочно!$C$107:$C$232,MATCH('5'!$A$6:$A$995,Справочно!$A$107:$A$232,))</f>
        <v>#N/A</v>
      </c>
    </row>
    <row r="510" spans="1:18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INDEX(Справочно!$B$107:$B$232,MATCH('5'!$A$6:$A$995,Справочно!$A$107:$A$232,))</f>
        <v>#N/A</v>
      </c>
      <c r="L510" s="20">
        <v>5</v>
      </c>
      <c r="M510" s="19"/>
      <c r="N510" s="19"/>
      <c r="O510" s="16"/>
      <c r="P510" s="19"/>
      <c r="Q510" s="26" t="e">
        <f>INDEX(Справочно!$D$107:$D$232,MATCH('5'!$A$6:$A$995,Справочно!$A$107:$A$232,))</f>
        <v>#N/A</v>
      </c>
      <c r="R510" s="22" t="e">
        <f>INDEX(Справочно!$C$107:$C$232,MATCH('5'!$A$6:$A$995,Справочно!$A$107:$A$232,))</f>
        <v>#N/A</v>
      </c>
    </row>
    <row r="511" spans="1:18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INDEX(Справочно!$B$107:$B$232,MATCH('5'!$A$6:$A$995,Справочно!$A$107:$A$232,))</f>
        <v>#N/A</v>
      </c>
      <c r="L511" s="20">
        <v>5</v>
      </c>
      <c r="M511" s="19"/>
      <c r="N511" s="19"/>
      <c r="O511" s="16"/>
      <c r="P511" s="19"/>
      <c r="Q511" s="26" t="e">
        <f>INDEX(Справочно!$D$107:$D$232,MATCH('5'!$A$6:$A$995,Справочно!$A$107:$A$232,))</f>
        <v>#N/A</v>
      </c>
      <c r="R511" s="22" t="e">
        <f>INDEX(Справочно!$C$107:$C$232,MATCH('5'!$A$6:$A$995,Справочно!$A$107:$A$232,))</f>
        <v>#N/A</v>
      </c>
    </row>
    <row r="512" spans="1:18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INDEX(Справочно!$B$107:$B$232,MATCH('5'!$A$6:$A$995,Справочно!$A$107:$A$232,))</f>
        <v>#N/A</v>
      </c>
      <c r="L512" s="20">
        <v>5</v>
      </c>
      <c r="M512" s="19"/>
      <c r="N512" s="19"/>
      <c r="O512" s="16"/>
      <c r="P512" s="19"/>
      <c r="Q512" s="26" t="e">
        <f>INDEX(Справочно!$D$107:$D$232,MATCH('5'!$A$6:$A$995,Справочно!$A$107:$A$232,))</f>
        <v>#N/A</v>
      </c>
      <c r="R512" s="22" t="e">
        <f>INDEX(Справочно!$C$107:$C$232,MATCH('5'!$A$6:$A$995,Справочно!$A$107:$A$232,))</f>
        <v>#N/A</v>
      </c>
    </row>
    <row r="513" spans="1:18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INDEX(Справочно!$B$107:$B$232,MATCH('5'!$A$6:$A$995,Справочно!$A$107:$A$232,))</f>
        <v>#N/A</v>
      </c>
      <c r="L513" s="20">
        <v>5</v>
      </c>
      <c r="M513" s="19"/>
      <c r="N513" s="19"/>
      <c r="O513" s="16"/>
      <c r="P513" s="19"/>
      <c r="Q513" s="26" t="e">
        <f>INDEX(Справочно!$D$107:$D$232,MATCH('5'!$A$6:$A$995,Справочно!$A$107:$A$232,))</f>
        <v>#N/A</v>
      </c>
      <c r="R513" s="22" t="e">
        <f>INDEX(Справочно!$C$107:$C$232,MATCH('5'!$A$6:$A$995,Справочно!$A$107:$A$232,))</f>
        <v>#N/A</v>
      </c>
    </row>
    <row r="514" spans="1:18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INDEX(Справочно!$B$107:$B$232,MATCH('5'!$A$6:$A$995,Справочно!$A$107:$A$232,))</f>
        <v>#N/A</v>
      </c>
      <c r="L514" s="20">
        <v>5</v>
      </c>
      <c r="M514" s="19"/>
      <c r="N514" s="19"/>
      <c r="O514" s="16"/>
      <c r="P514" s="19"/>
      <c r="Q514" s="26" t="e">
        <f>INDEX(Справочно!$D$107:$D$232,MATCH('5'!$A$6:$A$995,Справочно!$A$107:$A$232,))</f>
        <v>#N/A</v>
      </c>
      <c r="R514" s="22" t="e">
        <f>INDEX(Справочно!$C$107:$C$232,MATCH('5'!$A$6:$A$995,Справочно!$A$107:$A$232,))</f>
        <v>#N/A</v>
      </c>
    </row>
    <row r="515" spans="1:18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INDEX(Справочно!$B$107:$B$232,MATCH('5'!$A$6:$A$995,Справочно!$A$107:$A$232,))</f>
        <v>#N/A</v>
      </c>
      <c r="L515" s="20">
        <v>5</v>
      </c>
      <c r="M515" s="19"/>
      <c r="N515" s="19"/>
      <c r="O515" s="16"/>
      <c r="P515" s="19"/>
      <c r="Q515" s="26" t="e">
        <f>INDEX(Справочно!$D$107:$D$232,MATCH('5'!$A$6:$A$995,Справочно!$A$107:$A$232,))</f>
        <v>#N/A</v>
      </c>
      <c r="R515" s="22" t="e">
        <f>INDEX(Справочно!$C$107:$C$232,MATCH('5'!$A$6:$A$995,Справочно!$A$107:$A$232,))</f>
        <v>#N/A</v>
      </c>
    </row>
    <row r="516" spans="1:18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INDEX(Справочно!$B$107:$B$232,MATCH('5'!$A$6:$A$995,Справочно!$A$107:$A$232,))</f>
        <v>#N/A</v>
      </c>
      <c r="L516" s="20">
        <v>5</v>
      </c>
      <c r="M516" s="19"/>
      <c r="N516" s="19"/>
      <c r="O516" s="16"/>
      <c r="P516" s="19"/>
      <c r="Q516" s="26" t="e">
        <f>INDEX(Справочно!$D$107:$D$232,MATCH('5'!$A$6:$A$995,Справочно!$A$107:$A$232,))</f>
        <v>#N/A</v>
      </c>
      <c r="R516" s="22" t="e">
        <f>INDEX(Справочно!$C$107:$C$232,MATCH('5'!$A$6:$A$995,Справочно!$A$107:$A$232,))</f>
        <v>#N/A</v>
      </c>
    </row>
    <row r="517" spans="1:18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INDEX(Справочно!$B$107:$B$232,MATCH('5'!$A$6:$A$995,Справочно!$A$107:$A$232,))</f>
        <v>#N/A</v>
      </c>
      <c r="L517" s="20">
        <v>5</v>
      </c>
      <c r="M517" s="19"/>
      <c r="N517" s="19"/>
      <c r="O517" s="16"/>
      <c r="P517" s="19"/>
      <c r="Q517" s="26" t="e">
        <f>INDEX(Справочно!$D$107:$D$232,MATCH('5'!$A$6:$A$995,Справочно!$A$107:$A$232,))</f>
        <v>#N/A</v>
      </c>
      <c r="R517" s="22" t="e">
        <f>INDEX(Справочно!$C$107:$C$232,MATCH('5'!$A$6:$A$995,Справочно!$A$107:$A$232,))</f>
        <v>#N/A</v>
      </c>
    </row>
    <row r="518" spans="1:18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INDEX(Справочно!$B$107:$B$232,MATCH('5'!$A$6:$A$995,Справочно!$A$107:$A$232,))</f>
        <v>#N/A</v>
      </c>
      <c r="L518" s="20">
        <v>5</v>
      </c>
      <c r="M518" s="19"/>
      <c r="N518" s="19"/>
      <c r="O518" s="16"/>
      <c r="P518" s="19"/>
      <c r="Q518" s="26" t="e">
        <f>INDEX(Справочно!$D$107:$D$232,MATCH('5'!$A$6:$A$995,Справочно!$A$107:$A$232,))</f>
        <v>#N/A</v>
      </c>
      <c r="R518" s="22" t="e">
        <f>INDEX(Справочно!$C$107:$C$232,MATCH('5'!$A$6:$A$995,Справочно!$A$107:$A$232,))</f>
        <v>#N/A</v>
      </c>
    </row>
    <row r="519" spans="1:18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INDEX(Справочно!$B$107:$B$232,MATCH('5'!$A$6:$A$995,Справочно!$A$107:$A$232,))</f>
        <v>#N/A</v>
      </c>
      <c r="L519" s="20">
        <v>5</v>
      </c>
      <c r="M519" s="19"/>
      <c r="N519" s="19"/>
      <c r="O519" s="16"/>
      <c r="P519" s="19"/>
      <c r="Q519" s="26" t="e">
        <f>INDEX(Справочно!$D$107:$D$232,MATCH('5'!$A$6:$A$995,Справочно!$A$107:$A$232,))</f>
        <v>#N/A</v>
      </c>
      <c r="R519" s="22" t="e">
        <f>INDEX(Справочно!$C$107:$C$232,MATCH('5'!$A$6:$A$995,Справочно!$A$107:$A$232,))</f>
        <v>#N/A</v>
      </c>
    </row>
    <row r="520" spans="1:18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INDEX(Справочно!$B$107:$B$232,MATCH('5'!$A$6:$A$995,Справочно!$A$107:$A$232,))</f>
        <v>#N/A</v>
      </c>
      <c r="L520" s="20">
        <v>5</v>
      </c>
      <c r="M520" s="19"/>
      <c r="N520" s="19"/>
      <c r="O520" s="16"/>
      <c r="P520" s="19"/>
      <c r="Q520" s="26" t="e">
        <f>INDEX(Справочно!$D$107:$D$232,MATCH('5'!$A$6:$A$995,Справочно!$A$107:$A$232,))</f>
        <v>#N/A</v>
      </c>
      <c r="R520" s="22" t="e">
        <f>INDEX(Справочно!$C$107:$C$232,MATCH('5'!$A$6:$A$995,Справочно!$A$107:$A$232,))</f>
        <v>#N/A</v>
      </c>
    </row>
    <row r="521" spans="1:18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INDEX(Справочно!$B$107:$B$232,MATCH('5'!$A$6:$A$995,Справочно!$A$107:$A$232,))</f>
        <v>#N/A</v>
      </c>
      <c r="L521" s="20">
        <v>5</v>
      </c>
      <c r="M521" s="19"/>
      <c r="N521" s="19"/>
      <c r="O521" s="16"/>
      <c r="P521" s="19"/>
      <c r="Q521" s="26" t="e">
        <f>INDEX(Справочно!$D$107:$D$232,MATCH('5'!$A$6:$A$995,Справочно!$A$107:$A$232,))</f>
        <v>#N/A</v>
      </c>
      <c r="R521" s="22" t="e">
        <f>INDEX(Справочно!$C$107:$C$232,MATCH('5'!$A$6:$A$995,Справочно!$A$107:$A$232,))</f>
        <v>#N/A</v>
      </c>
    </row>
    <row r="522" spans="1:18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INDEX(Справочно!$B$107:$B$232,MATCH('5'!$A$6:$A$995,Справочно!$A$107:$A$232,))</f>
        <v>#N/A</v>
      </c>
      <c r="L522" s="20">
        <v>5</v>
      </c>
      <c r="M522" s="19"/>
      <c r="N522" s="19"/>
      <c r="O522" s="16"/>
      <c r="P522" s="19"/>
      <c r="Q522" s="26" t="e">
        <f>INDEX(Справочно!$D$107:$D$232,MATCH('5'!$A$6:$A$995,Справочно!$A$107:$A$232,))</f>
        <v>#N/A</v>
      </c>
      <c r="R522" s="22" t="e">
        <f>INDEX(Справочно!$C$107:$C$232,MATCH('5'!$A$6:$A$995,Справочно!$A$107:$A$232,))</f>
        <v>#N/A</v>
      </c>
    </row>
    <row r="523" spans="1:18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INDEX(Справочно!$B$107:$B$232,MATCH('5'!$A$6:$A$995,Справочно!$A$107:$A$232,))</f>
        <v>#N/A</v>
      </c>
      <c r="L523" s="20">
        <v>5</v>
      </c>
      <c r="M523" s="19"/>
      <c r="N523" s="19"/>
      <c r="O523" s="16"/>
      <c r="P523" s="19"/>
      <c r="Q523" s="26" t="e">
        <f>INDEX(Справочно!$D$107:$D$232,MATCH('5'!$A$6:$A$995,Справочно!$A$107:$A$232,))</f>
        <v>#N/A</v>
      </c>
      <c r="R523" s="22" t="e">
        <f>INDEX(Справочно!$C$107:$C$232,MATCH('5'!$A$6:$A$995,Справочно!$A$107:$A$232,))</f>
        <v>#N/A</v>
      </c>
    </row>
    <row r="524" spans="1:18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INDEX(Справочно!$B$107:$B$232,MATCH('5'!$A$6:$A$995,Справочно!$A$107:$A$232,))</f>
        <v>#N/A</v>
      </c>
      <c r="L524" s="20">
        <v>5</v>
      </c>
      <c r="M524" s="19"/>
      <c r="N524" s="19"/>
      <c r="O524" s="16"/>
      <c r="P524" s="19"/>
      <c r="Q524" s="26" t="e">
        <f>INDEX(Справочно!$D$107:$D$232,MATCH('5'!$A$6:$A$995,Справочно!$A$107:$A$232,))</f>
        <v>#N/A</v>
      </c>
      <c r="R524" s="22" t="e">
        <f>INDEX(Справочно!$C$107:$C$232,MATCH('5'!$A$6:$A$995,Справочно!$A$107:$A$232,))</f>
        <v>#N/A</v>
      </c>
    </row>
    <row r="525" spans="1:18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INDEX(Справочно!$B$107:$B$232,MATCH('5'!$A$6:$A$995,Справочно!$A$107:$A$232,))</f>
        <v>#N/A</v>
      </c>
      <c r="L525" s="20">
        <v>5</v>
      </c>
      <c r="M525" s="19"/>
      <c r="N525" s="19"/>
      <c r="O525" s="16"/>
      <c r="P525" s="19"/>
      <c r="Q525" s="26" t="e">
        <f>INDEX(Справочно!$D$107:$D$232,MATCH('5'!$A$6:$A$995,Справочно!$A$107:$A$232,))</f>
        <v>#N/A</v>
      </c>
      <c r="R525" s="22" t="e">
        <f>INDEX(Справочно!$C$107:$C$232,MATCH('5'!$A$6:$A$995,Справочно!$A$107:$A$232,))</f>
        <v>#N/A</v>
      </c>
    </row>
    <row r="526" spans="1:18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INDEX(Справочно!$B$107:$B$232,MATCH('5'!$A$6:$A$995,Справочно!$A$107:$A$232,))</f>
        <v>#N/A</v>
      </c>
      <c r="L526" s="20">
        <v>5</v>
      </c>
      <c r="M526" s="19"/>
      <c r="N526" s="19"/>
      <c r="O526" s="16"/>
      <c r="P526" s="19"/>
      <c r="Q526" s="26" t="e">
        <f>INDEX(Справочно!$D$107:$D$232,MATCH('5'!$A$6:$A$995,Справочно!$A$107:$A$232,))</f>
        <v>#N/A</v>
      </c>
      <c r="R526" s="22" t="e">
        <f>INDEX(Справочно!$C$107:$C$232,MATCH('5'!$A$6:$A$995,Справочно!$A$107:$A$232,))</f>
        <v>#N/A</v>
      </c>
    </row>
    <row r="527" spans="1:18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INDEX(Справочно!$B$107:$B$232,MATCH('5'!$A$6:$A$995,Справочно!$A$107:$A$232,))</f>
        <v>#N/A</v>
      </c>
      <c r="L527" s="20">
        <v>5</v>
      </c>
      <c r="M527" s="19"/>
      <c r="N527" s="19"/>
      <c r="O527" s="16"/>
      <c r="P527" s="19"/>
      <c r="Q527" s="26" t="e">
        <f>INDEX(Справочно!$D$107:$D$232,MATCH('5'!$A$6:$A$995,Справочно!$A$107:$A$232,))</f>
        <v>#N/A</v>
      </c>
      <c r="R527" s="22" t="e">
        <f>INDEX(Справочно!$C$107:$C$232,MATCH('5'!$A$6:$A$995,Справочно!$A$107:$A$232,))</f>
        <v>#N/A</v>
      </c>
    </row>
    <row r="528" spans="1:18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INDEX(Справочно!$B$107:$B$232,MATCH('5'!$A$6:$A$995,Справочно!$A$107:$A$232,))</f>
        <v>#N/A</v>
      </c>
      <c r="L528" s="20">
        <v>5</v>
      </c>
      <c r="M528" s="19"/>
      <c r="N528" s="19"/>
      <c r="O528" s="16"/>
      <c r="P528" s="19"/>
      <c r="Q528" s="26" t="e">
        <f>INDEX(Справочно!$D$107:$D$232,MATCH('5'!$A$6:$A$995,Справочно!$A$107:$A$232,))</f>
        <v>#N/A</v>
      </c>
      <c r="R528" s="22" t="e">
        <f>INDEX(Справочно!$C$107:$C$232,MATCH('5'!$A$6:$A$995,Справочно!$A$107:$A$232,))</f>
        <v>#N/A</v>
      </c>
    </row>
    <row r="529" spans="1:18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INDEX(Справочно!$B$107:$B$232,MATCH('5'!$A$6:$A$995,Справочно!$A$107:$A$232,))</f>
        <v>#N/A</v>
      </c>
      <c r="L529" s="20">
        <v>5</v>
      </c>
      <c r="M529" s="19"/>
      <c r="N529" s="19"/>
      <c r="O529" s="16"/>
      <c r="P529" s="19"/>
      <c r="Q529" s="26" t="e">
        <f>INDEX(Справочно!$D$107:$D$232,MATCH('5'!$A$6:$A$995,Справочно!$A$107:$A$232,))</f>
        <v>#N/A</v>
      </c>
      <c r="R529" s="22" t="e">
        <f>INDEX(Справочно!$C$107:$C$232,MATCH('5'!$A$6:$A$995,Справочно!$A$107:$A$232,))</f>
        <v>#N/A</v>
      </c>
    </row>
    <row r="530" spans="1:18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INDEX(Справочно!$B$107:$B$232,MATCH('5'!$A$6:$A$995,Справочно!$A$107:$A$232,))</f>
        <v>#N/A</v>
      </c>
      <c r="L530" s="20">
        <v>5</v>
      </c>
      <c r="M530" s="19"/>
      <c r="N530" s="19"/>
      <c r="O530" s="16"/>
      <c r="P530" s="19"/>
      <c r="Q530" s="26" t="e">
        <f>INDEX(Справочно!$D$107:$D$232,MATCH('5'!$A$6:$A$995,Справочно!$A$107:$A$232,))</f>
        <v>#N/A</v>
      </c>
      <c r="R530" s="22" t="e">
        <f>INDEX(Справочно!$C$107:$C$232,MATCH('5'!$A$6:$A$995,Справочно!$A$107:$A$232,))</f>
        <v>#N/A</v>
      </c>
    </row>
    <row r="531" spans="1:18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INDEX(Справочно!$B$107:$B$232,MATCH('5'!$A$6:$A$995,Справочно!$A$107:$A$232,))</f>
        <v>#N/A</v>
      </c>
      <c r="L531" s="20">
        <v>5</v>
      </c>
      <c r="M531" s="19"/>
      <c r="N531" s="19"/>
      <c r="O531" s="16"/>
      <c r="P531" s="19"/>
      <c r="Q531" s="26" t="e">
        <f>INDEX(Справочно!$D$107:$D$232,MATCH('5'!$A$6:$A$995,Справочно!$A$107:$A$232,))</f>
        <v>#N/A</v>
      </c>
      <c r="R531" s="22" t="e">
        <f>INDEX(Справочно!$C$107:$C$232,MATCH('5'!$A$6:$A$995,Справочно!$A$107:$A$232,))</f>
        <v>#N/A</v>
      </c>
    </row>
    <row r="532" spans="1:18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INDEX(Справочно!$B$107:$B$232,MATCH('5'!$A$6:$A$995,Справочно!$A$107:$A$232,))</f>
        <v>#N/A</v>
      </c>
      <c r="L532" s="20">
        <v>5</v>
      </c>
      <c r="M532" s="19"/>
      <c r="N532" s="19"/>
      <c r="O532" s="16"/>
      <c r="P532" s="19"/>
      <c r="Q532" s="26" t="e">
        <f>INDEX(Справочно!$D$107:$D$232,MATCH('5'!$A$6:$A$995,Справочно!$A$107:$A$232,))</f>
        <v>#N/A</v>
      </c>
      <c r="R532" s="22" t="e">
        <f>INDEX(Справочно!$C$107:$C$232,MATCH('5'!$A$6:$A$995,Справочно!$A$107:$A$232,))</f>
        <v>#N/A</v>
      </c>
    </row>
    <row r="533" spans="1:18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INDEX(Справочно!$B$107:$B$232,MATCH('5'!$A$6:$A$995,Справочно!$A$107:$A$232,))</f>
        <v>#N/A</v>
      </c>
      <c r="L533" s="20">
        <v>5</v>
      </c>
      <c r="M533" s="19"/>
      <c r="N533" s="19"/>
      <c r="O533" s="16"/>
      <c r="P533" s="19"/>
      <c r="Q533" s="26" t="e">
        <f>INDEX(Справочно!$D$107:$D$232,MATCH('5'!$A$6:$A$995,Справочно!$A$107:$A$232,))</f>
        <v>#N/A</v>
      </c>
      <c r="R533" s="22" t="e">
        <f>INDEX(Справочно!$C$107:$C$232,MATCH('5'!$A$6:$A$995,Справочно!$A$107:$A$232,))</f>
        <v>#N/A</v>
      </c>
    </row>
    <row r="534" spans="1:18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INDEX(Справочно!$B$107:$B$232,MATCH('5'!$A$6:$A$995,Справочно!$A$107:$A$232,))</f>
        <v>#N/A</v>
      </c>
      <c r="L534" s="20">
        <v>5</v>
      </c>
      <c r="M534" s="19"/>
      <c r="N534" s="19"/>
      <c r="O534" s="16"/>
      <c r="P534" s="19"/>
      <c r="Q534" s="26" t="e">
        <f>INDEX(Справочно!$D$107:$D$232,MATCH('5'!$A$6:$A$995,Справочно!$A$107:$A$232,))</f>
        <v>#N/A</v>
      </c>
      <c r="R534" s="22" t="e">
        <f>INDEX(Справочно!$C$107:$C$232,MATCH('5'!$A$6:$A$995,Справочно!$A$107:$A$232,))</f>
        <v>#N/A</v>
      </c>
    </row>
    <row r="535" spans="1:18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INDEX(Справочно!$B$107:$B$232,MATCH('5'!$A$6:$A$995,Справочно!$A$107:$A$232,))</f>
        <v>#N/A</v>
      </c>
      <c r="L535" s="20">
        <v>5</v>
      </c>
      <c r="M535" s="19"/>
      <c r="N535" s="19"/>
      <c r="O535" s="16"/>
      <c r="P535" s="19"/>
      <c r="Q535" s="26" t="e">
        <f>INDEX(Справочно!$D$107:$D$232,MATCH('5'!$A$6:$A$995,Справочно!$A$107:$A$232,))</f>
        <v>#N/A</v>
      </c>
      <c r="R535" s="22" t="e">
        <f>INDEX(Справочно!$C$107:$C$232,MATCH('5'!$A$6:$A$995,Справочно!$A$107:$A$232,))</f>
        <v>#N/A</v>
      </c>
    </row>
    <row r="536" spans="1:18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INDEX(Справочно!$B$107:$B$232,MATCH('5'!$A$6:$A$995,Справочно!$A$107:$A$232,))</f>
        <v>#N/A</v>
      </c>
      <c r="L536" s="20">
        <v>5</v>
      </c>
      <c r="M536" s="19"/>
      <c r="N536" s="19"/>
      <c r="O536" s="16"/>
      <c r="P536" s="19"/>
      <c r="Q536" s="26" t="e">
        <f>INDEX(Справочно!$D$107:$D$232,MATCH('5'!$A$6:$A$995,Справочно!$A$107:$A$232,))</f>
        <v>#N/A</v>
      </c>
      <c r="R536" s="22" t="e">
        <f>INDEX(Справочно!$C$107:$C$232,MATCH('5'!$A$6:$A$995,Справочно!$A$107:$A$232,))</f>
        <v>#N/A</v>
      </c>
    </row>
    <row r="537" spans="1:18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INDEX(Справочно!$B$107:$B$232,MATCH('5'!$A$6:$A$995,Справочно!$A$107:$A$232,))</f>
        <v>#N/A</v>
      </c>
      <c r="L537" s="20">
        <v>5</v>
      </c>
      <c r="M537" s="19"/>
      <c r="N537" s="19"/>
      <c r="O537" s="16"/>
      <c r="P537" s="19"/>
      <c r="Q537" s="26" t="e">
        <f>INDEX(Справочно!$D$107:$D$232,MATCH('5'!$A$6:$A$995,Справочно!$A$107:$A$232,))</f>
        <v>#N/A</v>
      </c>
      <c r="R537" s="22" t="e">
        <f>INDEX(Справочно!$C$107:$C$232,MATCH('5'!$A$6:$A$995,Справочно!$A$107:$A$232,))</f>
        <v>#N/A</v>
      </c>
    </row>
    <row r="538" spans="1:18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INDEX(Справочно!$B$107:$B$232,MATCH('5'!$A$6:$A$995,Справочно!$A$107:$A$232,))</f>
        <v>#N/A</v>
      </c>
      <c r="L538" s="20">
        <v>5</v>
      </c>
      <c r="M538" s="19"/>
      <c r="N538" s="19"/>
      <c r="O538" s="16"/>
      <c r="P538" s="19"/>
      <c r="Q538" s="26" t="e">
        <f>INDEX(Справочно!$D$107:$D$232,MATCH('5'!$A$6:$A$995,Справочно!$A$107:$A$232,))</f>
        <v>#N/A</v>
      </c>
      <c r="R538" s="22" t="e">
        <f>INDEX(Справочно!$C$107:$C$232,MATCH('5'!$A$6:$A$995,Справочно!$A$107:$A$232,))</f>
        <v>#N/A</v>
      </c>
    </row>
    <row r="539" spans="1:18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INDEX(Справочно!$B$107:$B$232,MATCH('5'!$A$6:$A$995,Справочно!$A$107:$A$232,))</f>
        <v>#N/A</v>
      </c>
      <c r="L539" s="20">
        <v>5</v>
      </c>
      <c r="M539" s="19"/>
      <c r="N539" s="19"/>
      <c r="O539" s="16"/>
      <c r="P539" s="19"/>
      <c r="Q539" s="26" t="e">
        <f>INDEX(Справочно!$D$107:$D$232,MATCH('5'!$A$6:$A$995,Справочно!$A$107:$A$232,))</f>
        <v>#N/A</v>
      </c>
      <c r="R539" s="22" t="e">
        <f>INDEX(Справочно!$C$107:$C$232,MATCH('5'!$A$6:$A$995,Справочно!$A$107:$A$232,))</f>
        <v>#N/A</v>
      </c>
    </row>
    <row r="540" spans="1:18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INDEX(Справочно!$B$107:$B$232,MATCH('5'!$A$6:$A$995,Справочно!$A$107:$A$232,))</f>
        <v>#N/A</v>
      </c>
      <c r="L540" s="20">
        <v>5</v>
      </c>
      <c r="M540" s="19"/>
      <c r="N540" s="19"/>
      <c r="O540" s="16"/>
      <c r="P540" s="19"/>
      <c r="Q540" s="26" t="e">
        <f>INDEX(Справочно!$D$107:$D$232,MATCH('5'!$A$6:$A$995,Справочно!$A$107:$A$232,))</f>
        <v>#N/A</v>
      </c>
      <c r="R540" s="22" t="e">
        <f>INDEX(Справочно!$C$107:$C$232,MATCH('5'!$A$6:$A$995,Справочно!$A$107:$A$232,))</f>
        <v>#N/A</v>
      </c>
    </row>
    <row r="541" spans="1:18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INDEX(Справочно!$B$107:$B$232,MATCH('5'!$A$6:$A$995,Справочно!$A$107:$A$232,))</f>
        <v>#N/A</v>
      </c>
      <c r="L541" s="20">
        <v>5</v>
      </c>
      <c r="M541" s="19"/>
      <c r="N541" s="19"/>
      <c r="O541" s="16"/>
      <c r="P541" s="19"/>
      <c r="Q541" s="26" t="e">
        <f>INDEX(Справочно!$D$107:$D$232,MATCH('5'!$A$6:$A$995,Справочно!$A$107:$A$232,))</f>
        <v>#N/A</v>
      </c>
      <c r="R541" s="22" t="e">
        <f>INDEX(Справочно!$C$107:$C$232,MATCH('5'!$A$6:$A$995,Справочно!$A$107:$A$232,))</f>
        <v>#N/A</v>
      </c>
    </row>
    <row r="542" spans="1:18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INDEX(Справочно!$B$107:$B$232,MATCH('5'!$A$6:$A$995,Справочно!$A$107:$A$232,))</f>
        <v>#N/A</v>
      </c>
      <c r="L542" s="20">
        <v>5</v>
      </c>
      <c r="M542" s="19"/>
      <c r="N542" s="19"/>
      <c r="O542" s="16"/>
      <c r="P542" s="19"/>
      <c r="Q542" s="26" t="e">
        <f>INDEX(Справочно!$D$107:$D$232,MATCH('5'!$A$6:$A$995,Справочно!$A$107:$A$232,))</f>
        <v>#N/A</v>
      </c>
      <c r="R542" s="22" t="e">
        <f>INDEX(Справочно!$C$107:$C$232,MATCH('5'!$A$6:$A$995,Справочно!$A$107:$A$232,))</f>
        <v>#N/A</v>
      </c>
    </row>
    <row r="543" spans="1:18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INDEX(Справочно!$B$107:$B$232,MATCH('5'!$A$6:$A$995,Справочно!$A$107:$A$232,))</f>
        <v>#N/A</v>
      </c>
      <c r="L543" s="20">
        <v>5</v>
      </c>
      <c r="M543" s="19"/>
      <c r="N543" s="19"/>
      <c r="O543" s="16"/>
      <c r="P543" s="19"/>
      <c r="Q543" s="26" t="e">
        <f>INDEX(Справочно!$D$107:$D$232,MATCH('5'!$A$6:$A$995,Справочно!$A$107:$A$232,))</f>
        <v>#N/A</v>
      </c>
      <c r="R543" s="22" t="e">
        <f>INDEX(Справочно!$C$107:$C$232,MATCH('5'!$A$6:$A$995,Справочно!$A$107:$A$232,))</f>
        <v>#N/A</v>
      </c>
    </row>
    <row r="544" spans="1:18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INDEX(Справочно!$B$107:$B$232,MATCH('5'!$A$6:$A$995,Справочно!$A$107:$A$232,))</f>
        <v>#N/A</v>
      </c>
      <c r="L544" s="20">
        <v>5</v>
      </c>
      <c r="M544" s="19"/>
      <c r="N544" s="19"/>
      <c r="O544" s="16"/>
      <c r="P544" s="19"/>
      <c r="Q544" s="26" t="e">
        <f>INDEX(Справочно!$D$107:$D$232,MATCH('5'!$A$6:$A$995,Справочно!$A$107:$A$232,))</f>
        <v>#N/A</v>
      </c>
      <c r="R544" s="22" t="e">
        <f>INDEX(Справочно!$C$107:$C$232,MATCH('5'!$A$6:$A$995,Справочно!$A$107:$A$232,))</f>
        <v>#N/A</v>
      </c>
    </row>
    <row r="545" spans="1:18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INDEX(Справочно!$B$107:$B$232,MATCH('5'!$A$6:$A$995,Справочно!$A$107:$A$232,))</f>
        <v>#N/A</v>
      </c>
      <c r="L545" s="20">
        <v>5</v>
      </c>
      <c r="M545" s="19"/>
      <c r="N545" s="19"/>
      <c r="O545" s="16"/>
      <c r="P545" s="19"/>
      <c r="Q545" s="26" t="e">
        <f>INDEX(Справочно!$D$107:$D$232,MATCH('5'!$A$6:$A$995,Справочно!$A$107:$A$232,))</f>
        <v>#N/A</v>
      </c>
      <c r="R545" s="22" t="e">
        <f>INDEX(Справочно!$C$107:$C$232,MATCH('5'!$A$6:$A$995,Справочно!$A$107:$A$232,))</f>
        <v>#N/A</v>
      </c>
    </row>
    <row r="546" spans="1:18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INDEX(Справочно!$B$107:$B$232,MATCH('5'!$A$6:$A$995,Справочно!$A$107:$A$232,))</f>
        <v>#N/A</v>
      </c>
      <c r="L546" s="20">
        <v>5</v>
      </c>
      <c r="M546" s="19"/>
      <c r="N546" s="19"/>
      <c r="O546" s="16"/>
      <c r="P546" s="19"/>
      <c r="Q546" s="26" t="e">
        <f>INDEX(Справочно!$D$107:$D$232,MATCH('5'!$A$6:$A$995,Справочно!$A$107:$A$232,))</f>
        <v>#N/A</v>
      </c>
      <c r="R546" s="22" t="e">
        <f>INDEX(Справочно!$C$107:$C$232,MATCH('5'!$A$6:$A$995,Справочно!$A$107:$A$232,))</f>
        <v>#N/A</v>
      </c>
    </row>
    <row r="547" spans="1:18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INDEX(Справочно!$B$107:$B$232,MATCH('5'!$A$6:$A$995,Справочно!$A$107:$A$232,))</f>
        <v>#N/A</v>
      </c>
      <c r="L547" s="20">
        <v>5</v>
      </c>
      <c r="M547" s="19"/>
      <c r="N547" s="19"/>
      <c r="O547" s="16"/>
      <c r="P547" s="19"/>
      <c r="Q547" s="26" t="e">
        <f>INDEX(Справочно!$D$107:$D$232,MATCH('5'!$A$6:$A$995,Справочно!$A$107:$A$232,))</f>
        <v>#N/A</v>
      </c>
      <c r="R547" s="22" t="e">
        <f>INDEX(Справочно!$C$107:$C$232,MATCH('5'!$A$6:$A$995,Справочно!$A$107:$A$232,))</f>
        <v>#N/A</v>
      </c>
    </row>
    <row r="548" spans="1:18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INDEX(Справочно!$B$107:$B$232,MATCH('5'!$A$6:$A$995,Справочно!$A$107:$A$232,))</f>
        <v>#N/A</v>
      </c>
      <c r="L548" s="20">
        <v>5</v>
      </c>
      <c r="M548" s="19"/>
      <c r="N548" s="19"/>
      <c r="O548" s="16"/>
      <c r="P548" s="19"/>
      <c r="Q548" s="26" t="e">
        <f>INDEX(Справочно!$D$107:$D$232,MATCH('5'!$A$6:$A$995,Справочно!$A$107:$A$232,))</f>
        <v>#N/A</v>
      </c>
      <c r="R548" s="22" t="e">
        <f>INDEX(Справочно!$C$107:$C$232,MATCH('5'!$A$6:$A$995,Справочно!$A$107:$A$232,))</f>
        <v>#N/A</v>
      </c>
    </row>
    <row r="549" spans="1:18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INDEX(Справочно!$B$107:$B$232,MATCH('5'!$A$6:$A$995,Справочно!$A$107:$A$232,))</f>
        <v>#N/A</v>
      </c>
      <c r="L549" s="20">
        <v>5</v>
      </c>
      <c r="M549" s="19"/>
      <c r="N549" s="19"/>
      <c r="O549" s="16"/>
      <c r="P549" s="19"/>
      <c r="Q549" s="26" t="e">
        <f>INDEX(Справочно!$D$107:$D$232,MATCH('5'!$A$6:$A$995,Справочно!$A$107:$A$232,))</f>
        <v>#N/A</v>
      </c>
      <c r="R549" s="22" t="e">
        <f>INDEX(Справочно!$C$107:$C$232,MATCH('5'!$A$6:$A$995,Справочно!$A$107:$A$232,))</f>
        <v>#N/A</v>
      </c>
    </row>
    <row r="550" spans="1:18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INDEX(Справочно!$B$107:$B$232,MATCH('5'!$A$6:$A$995,Справочно!$A$107:$A$232,))</f>
        <v>#N/A</v>
      </c>
      <c r="L550" s="20">
        <v>5</v>
      </c>
      <c r="M550" s="19"/>
      <c r="N550" s="19"/>
      <c r="O550" s="16"/>
      <c r="P550" s="19"/>
      <c r="Q550" s="26" t="e">
        <f>INDEX(Справочно!$D$107:$D$232,MATCH('5'!$A$6:$A$995,Справочно!$A$107:$A$232,))</f>
        <v>#N/A</v>
      </c>
      <c r="R550" s="22" t="e">
        <f>INDEX(Справочно!$C$107:$C$232,MATCH('5'!$A$6:$A$995,Справочно!$A$107:$A$232,))</f>
        <v>#N/A</v>
      </c>
    </row>
    <row r="551" spans="1:18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INDEX(Справочно!$B$107:$B$232,MATCH('5'!$A$6:$A$995,Справочно!$A$107:$A$232,))</f>
        <v>#N/A</v>
      </c>
      <c r="L551" s="20">
        <v>5</v>
      </c>
      <c r="M551" s="19"/>
      <c r="N551" s="19"/>
      <c r="O551" s="16"/>
      <c r="P551" s="19"/>
      <c r="Q551" s="26" t="e">
        <f>INDEX(Справочно!$D$107:$D$232,MATCH('5'!$A$6:$A$995,Справочно!$A$107:$A$232,))</f>
        <v>#N/A</v>
      </c>
      <c r="R551" s="22" t="e">
        <f>INDEX(Справочно!$C$107:$C$232,MATCH('5'!$A$6:$A$995,Справочно!$A$107:$A$232,))</f>
        <v>#N/A</v>
      </c>
    </row>
    <row r="552" spans="1:18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INDEX(Справочно!$B$107:$B$232,MATCH('5'!$A$6:$A$995,Справочно!$A$107:$A$232,))</f>
        <v>#N/A</v>
      </c>
      <c r="L552" s="20">
        <v>5</v>
      </c>
      <c r="M552" s="19"/>
      <c r="N552" s="19"/>
      <c r="O552" s="16"/>
      <c r="P552" s="19"/>
      <c r="Q552" s="26" t="e">
        <f>INDEX(Справочно!$D$107:$D$232,MATCH('5'!$A$6:$A$995,Справочно!$A$107:$A$232,))</f>
        <v>#N/A</v>
      </c>
      <c r="R552" s="22" t="e">
        <f>INDEX(Справочно!$C$107:$C$232,MATCH('5'!$A$6:$A$995,Справочно!$A$107:$A$232,))</f>
        <v>#N/A</v>
      </c>
    </row>
    <row r="553" spans="1:18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INDEX(Справочно!$B$107:$B$232,MATCH('5'!$A$6:$A$995,Справочно!$A$107:$A$232,))</f>
        <v>#N/A</v>
      </c>
      <c r="L553" s="20">
        <v>5</v>
      </c>
      <c r="M553" s="19"/>
      <c r="N553" s="19"/>
      <c r="O553" s="16"/>
      <c r="P553" s="19"/>
      <c r="Q553" s="26" t="e">
        <f>INDEX(Справочно!$D$107:$D$232,MATCH('5'!$A$6:$A$995,Справочно!$A$107:$A$232,))</f>
        <v>#N/A</v>
      </c>
      <c r="R553" s="22" t="e">
        <f>INDEX(Справочно!$C$107:$C$232,MATCH('5'!$A$6:$A$995,Справочно!$A$107:$A$232,))</f>
        <v>#N/A</v>
      </c>
    </row>
    <row r="554" spans="1:18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INDEX(Справочно!$B$107:$B$232,MATCH('5'!$A$6:$A$995,Справочно!$A$107:$A$232,))</f>
        <v>#N/A</v>
      </c>
      <c r="L554" s="20">
        <v>5</v>
      </c>
      <c r="M554" s="19"/>
      <c r="N554" s="19"/>
      <c r="O554" s="16"/>
      <c r="P554" s="19"/>
      <c r="Q554" s="26" t="e">
        <f>INDEX(Справочно!$D$107:$D$232,MATCH('5'!$A$6:$A$995,Справочно!$A$107:$A$232,))</f>
        <v>#N/A</v>
      </c>
      <c r="R554" s="22" t="e">
        <f>INDEX(Справочно!$C$107:$C$232,MATCH('5'!$A$6:$A$995,Справочно!$A$107:$A$232,))</f>
        <v>#N/A</v>
      </c>
    </row>
    <row r="555" spans="1:18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INDEX(Справочно!$B$107:$B$232,MATCH('5'!$A$6:$A$995,Справочно!$A$107:$A$232,))</f>
        <v>#N/A</v>
      </c>
      <c r="L555" s="20">
        <v>5</v>
      </c>
      <c r="M555" s="19"/>
      <c r="N555" s="19"/>
      <c r="O555" s="16"/>
      <c r="P555" s="19"/>
      <c r="Q555" s="26" t="e">
        <f>INDEX(Справочно!$D$107:$D$232,MATCH('5'!$A$6:$A$995,Справочно!$A$107:$A$232,))</f>
        <v>#N/A</v>
      </c>
      <c r="R555" s="22" t="e">
        <f>INDEX(Справочно!$C$107:$C$232,MATCH('5'!$A$6:$A$995,Справочно!$A$107:$A$232,))</f>
        <v>#N/A</v>
      </c>
    </row>
    <row r="556" spans="1:18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INDEX(Справочно!$B$107:$B$232,MATCH('5'!$A$6:$A$995,Справочно!$A$107:$A$232,))</f>
        <v>#N/A</v>
      </c>
      <c r="L556" s="20">
        <v>5</v>
      </c>
      <c r="M556" s="19"/>
      <c r="N556" s="19"/>
      <c r="O556" s="16"/>
      <c r="P556" s="19"/>
      <c r="Q556" s="26" t="e">
        <f>INDEX(Справочно!$D$107:$D$232,MATCH('5'!$A$6:$A$995,Справочно!$A$107:$A$232,))</f>
        <v>#N/A</v>
      </c>
      <c r="R556" s="22" t="e">
        <f>INDEX(Справочно!$C$107:$C$232,MATCH('5'!$A$6:$A$995,Справочно!$A$107:$A$232,))</f>
        <v>#N/A</v>
      </c>
    </row>
    <row r="557" spans="1:18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INDEX(Справочно!$B$107:$B$232,MATCH('5'!$A$6:$A$995,Справочно!$A$107:$A$232,))</f>
        <v>#N/A</v>
      </c>
      <c r="L557" s="20">
        <v>5</v>
      </c>
      <c r="M557" s="19"/>
      <c r="N557" s="19"/>
      <c r="O557" s="16"/>
      <c r="P557" s="19"/>
      <c r="Q557" s="26" t="e">
        <f>INDEX(Справочно!$D$107:$D$232,MATCH('5'!$A$6:$A$995,Справочно!$A$107:$A$232,))</f>
        <v>#N/A</v>
      </c>
      <c r="R557" s="22" t="e">
        <f>INDEX(Справочно!$C$107:$C$232,MATCH('5'!$A$6:$A$995,Справочно!$A$107:$A$232,))</f>
        <v>#N/A</v>
      </c>
    </row>
    <row r="558" spans="1:18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INDEX(Справочно!$B$107:$B$232,MATCH('5'!$A$6:$A$995,Справочно!$A$107:$A$232,))</f>
        <v>#N/A</v>
      </c>
      <c r="L558" s="20">
        <v>5</v>
      </c>
      <c r="M558" s="19"/>
      <c r="N558" s="19"/>
      <c r="O558" s="16"/>
      <c r="P558" s="19"/>
      <c r="Q558" s="26" t="e">
        <f>INDEX(Справочно!$D$107:$D$232,MATCH('5'!$A$6:$A$995,Справочно!$A$107:$A$232,))</f>
        <v>#N/A</v>
      </c>
      <c r="R558" s="22" t="e">
        <f>INDEX(Справочно!$C$107:$C$232,MATCH('5'!$A$6:$A$995,Справочно!$A$107:$A$232,))</f>
        <v>#N/A</v>
      </c>
    </row>
    <row r="559" spans="1:18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INDEX(Справочно!$B$107:$B$232,MATCH('5'!$A$6:$A$995,Справочно!$A$107:$A$232,))</f>
        <v>#N/A</v>
      </c>
      <c r="L559" s="20">
        <v>5</v>
      </c>
      <c r="M559" s="19"/>
      <c r="N559" s="19"/>
      <c r="O559" s="16"/>
      <c r="P559" s="19"/>
      <c r="Q559" s="26" t="e">
        <f>INDEX(Справочно!$D$107:$D$232,MATCH('5'!$A$6:$A$995,Справочно!$A$107:$A$232,))</f>
        <v>#N/A</v>
      </c>
      <c r="R559" s="22" t="e">
        <f>INDEX(Справочно!$C$107:$C$232,MATCH('5'!$A$6:$A$995,Справочно!$A$107:$A$232,))</f>
        <v>#N/A</v>
      </c>
    </row>
    <row r="560" spans="1:18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INDEX(Справочно!$B$107:$B$232,MATCH('5'!$A$6:$A$995,Справочно!$A$107:$A$232,))</f>
        <v>#N/A</v>
      </c>
      <c r="L560" s="20">
        <v>5</v>
      </c>
      <c r="M560" s="19"/>
      <c r="N560" s="19"/>
      <c r="O560" s="16"/>
      <c r="P560" s="19"/>
      <c r="Q560" s="26" t="e">
        <f>INDEX(Справочно!$D$107:$D$232,MATCH('5'!$A$6:$A$995,Справочно!$A$107:$A$232,))</f>
        <v>#N/A</v>
      </c>
      <c r="R560" s="22" t="e">
        <f>INDEX(Справочно!$C$107:$C$232,MATCH('5'!$A$6:$A$995,Справочно!$A$107:$A$232,))</f>
        <v>#N/A</v>
      </c>
    </row>
    <row r="561" spans="1:18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INDEX(Справочно!$B$107:$B$232,MATCH('5'!$A$6:$A$995,Справочно!$A$107:$A$232,))</f>
        <v>#N/A</v>
      </c>
      <c r="L561" s="20">
        <v>5</v>
      </c>
      <c r="M561" s="19"/>
      <c r="N561" s="19"/>
      <c r="O561" s="16"/>
      <c r="P561" s="19"/>
      <c r="Q561" s="26" t="e">
        <f>INDEX(Справочно!$D$107:$D$232,MATCH('5'!$A$6:$A$995,Справочно!$A$107:$A$232,))</f>
        <v>#N/A</v>
      </c>
      <c r="R561" s="22" t="e">
        <f>INDEX(Справочно!$C$107:$C$232,MATCH('5'!$A$6:$A$995,Справочно!$A$107:$A$232,))</f>
        <v>#N/A</v>
      </c>
    </row>
    <row r="562" spans="1:18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INDEX(Справочно!$B$107:$B$232,MATCH('5'!$A$6:$A$995,Справочно!$A$107:$A$232,))</f>
        <v>#N/A</v>
      </c>
      <c r="L562" s="20">
        <v>5</v>
      </c>
      <c r="M562" s="19"/>
      <c r="N562" s="19"/>
      <c r="O562" s="16"/>
      <c r="P562" s="19"/>
      <c r="Q562" s="26" t="e">
        <f>INDEX(Справочно!$D$107:$D$232,MATCH('5'!$A$6:$A$995,Справочно!$A$107:$A$232,))</f>
        <v>#N/A</v>
      </c>
      <c r="R562" s="22" t="e">
        <f>INDEX(Справочно!$C$107:$C$232,MATCH('5'!$A$6:$A$995,Справочно!$A$107:$A$232,))</f>
        <v>#N/A</v>
      </c>
    </row>
    <row r="563" spans="1:18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INDEX(Справочно!$B$107:$B$232,MATCH('5'!$A$6:$A$995,Справочно!$A$107:$A$232,))</f>
        <v>#N/A</v>
      </c>
      <c r="L563" s="20">
        <v>5</v>
      </c>
      <c r="M563" s="19"/>
      <c r="N563" s="19"/>
      <c r="O563" s="16"/>
      <c r="P563" s="19"/>
      <c r="Q563" s="26" t="e">
        <f>INDEX(Справочно!$D$107:$D$232,MATCH('5'!$A$6:$A$995,Справочно!$A$107:$A$232,))</f>
        <v>#N/A</v>
      </c>
      <c r="R563" s="22" t="e">
        <f>INDEX(Справочно!$C$107:$C$232,MATCH('5'!$A$6:$A$995,Справочно!$A$107:$A$232,))</f>
        <v>#N/A</v>
      </c>
    </row>
    <row r="564" spans="1:18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INDEX(Справочно!$B$107:$B$232,MATCH('5'!$A$6:$A$995,Справочно!$A$107:$A$232,))</f>
        <v>#N/A</v>
      </c>
      <c r="L564" s="20">
        <v>5</v>
      </c>
      <c r="M564" s="19"/>
      <c r="N564" s="19"/>
      <c r="O564" s="16"/>
      <c r="P564" s="19"/>
      <c r="Q564" s="26" t="e">
        <f>INDEX(Справочно!$D$107:$D$232,MATCH('5'!$A$6:$A$995,Справочно!$A$107:$A$232,))</f>
        <v>#N/A</v>
      </c>
      <c r="R564" s="22" t="e">
        <f>INDEX(Справочно!$C$107:$C$232,MATCH('5'!$A$6:$A$995,Справочно!$A$107:$A$232,))</f>
        <v>#N/A</v>
      </c>
    </row>
    <row r="565" spans="1:18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INDEX(Справочно!$B$107:$B$232,MATCH('5'!$A$6:$A$995,Справочно!$A$107:$A$232,))</f>
        <v>#N/A</v>
      </c>
      <c r="L565" s="20">
        <v>5</v>
      </c>
      <c r="M565" s="19"/>
      <c r="N565" s="19"/>
      <c r="O565" s="16"/>
      <c r="P565" s="19"/>
      <c r="Q565" s="26" t="e">
        <f>INDEX(Справочно!$D$107:$D$232,MATCH('5'!$A$6:$A$995,Справочно!$A$107:$A$232,))</f>
        <v>#N/A</v>
      </c>
      <c r="R565" s="22" t="e">
        <f>INDEX(Справочно!$C$107:$C$232,MATCH('5'!$A$6:$A$995,Справочно!$A$107:$A$232,))</f>
        <v>#N/A</v>
      </c>
    </row>
    <row r="566" spans="1:18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INDEX(Справочно!$B$107:$B$232,MATCH('5'!$A$6:$A$995,Справочно!$A$107:$A$232,))</f>
        <v>#N/A</v>
      </c>
      <c r="L566" s="20">
        <v>5</v>
      </c>
      <c r="M566" s="19"/>
      <c r="N566" s="19"/>
      <c r="O566" s="16"/>
      <c r="P566" s="19"/>
      <c r="Q566" s="26" t="e">
        <f>INDEX(Справочно!$D$107:$D$232,MATCH('5'!$A$6:$A$995,Справочно!$A$107:$A$232,))</f>
        <v>#N/A</v>
      </c>
      <c r="R566" s="22" t="e">
        <f>INDEX(Справочно!$C$107:$C$232,MATCH('5'!$A$6:$A$995,Справочно!$A$107:$A$232,))</f>
        <v>#N/A</v>
      </c>
    </row>
    <row r="567" spans="1:18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INDEX(Справочно!$B$107:$B$232,MATCH('5'!$A$6:$A$995,Справочно!$A$107:$A$232,))</f>
        <v>#N/A</v>
      </c>
      <c r="L567" s="20">
        <v>5</v>
      </c>
      <c r="M567" s="19"/>
      <c r="N567" s="19"/>
      <c r="O567" s="16"/>
      <c r="P567" s="19"/>
      <c r="Q567" s="26" t="e">
        <f>INDEX(Справочно!$D$107:$D$232,MATCH('5'!$A$6:$A$995,Справочно!$A$107:$A$232,))</f>
        <v>#N/A</v>
      </c>
      <c r="R567" s="22" t="e">
        <f>INDEX(Справочно!$C$107:$C$232,MATCH('5'!$A$6:$A$995,Справочно!$A$107:$A$232,))</f>
        <v>#N/A</v>
      </c>
    </row>
    <row r="568" spans="1:18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INDEX(Справочно!$B$107:$B$232,MATCH('5'!$A$6:$A$995,Справочно!$A$107:$A$232,))</f>
        <v>#N/A</v>
      </c>
      <c r="L568" s="20">
        <v>5</v>
      </c>
      <c r="M568" s="19"/>
      <c r="N568" s="19"/>
      <c r="O568" s="16"/>
      <c r="P568" s="19"/>
      <c r="Q568" s="26" t="e">
        <f>INDEX(Справочно!$D$107:$D$232,MATCH('5'!$A$6:$A$995,Справочно!$A$107:$A$232,))</f>
        <v>#N/A</v>
      </c>
      <c r="R568" s="22" t="e">
        <f>INDEX(Справочно!$C$107:$C$232,MATCH('5'!$A$6:$A$995,Справочно!$A$107:$A$232,))</f>
        <v>#N/A</v>
      </c>
    </row>
    <row r="569" spans="1:18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INDEX(Справочно!$B$107:$B$232,MATCH('5'!$A$6:$A$995,Справочно!$A$107:$A$232,))</f>
        <v>#N/A</v>
      </c>
      <c r="L569" s="20">
        <v>5</v>
      </c>
      <c r="M569" s="19"/>
      <c r="N569" s="19"/>
      <c r="O569" s="16"/>
      <c r="P569" s="19"/>
      <c r="Q569" s="26" t="e">
        <f>INDEX(Справочно!$D$107:$D$232,MATCH('5'!$A$6:$A$995,Справочно!$A$107:$A$232,))</f>
        <v>#N/A</v>
      </c>
      <c r="R569" s="22" t="e">
        <f>INDEX(Справочно!$C$107:$C$232,MATCH('5'!$A$6:$A$995,Справочно!$A$107:$A$232,))</f>
        <v>#N/A</v>
      </c>
    </row>
    <row r="570" spans="1:18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INDEX(Справочно!$B$107:$B$232,MATCH('5'!$A$6:$A$995,Справочно!$A$107:$A$232,))</f>
        <v>#N/A</v>
      </c>
      <c r="L570" s="20">
        <v>5</v>
      </c>
      <c r="M570" s="19"/>
      <c r="N570" s="19"/>
      <c r="O570" s="16"/>
      <c r="P570" s="19"/>
      <c r="Q570" s="26" t="e">
        <f>INDEX(Справочно!$D$107:$D$232,MATCH('5'!$A$6:$A$995,Справочно!$A$107:$A$232,))</f>
        <v>#N/A</v>
      </c>
      <c r="R570" s="22" t="e">
        <f>INDEX(Справочно!$C$107:$C$232,MATCH('5'!$A$6:$A$995,Справочно!$A$107:$A$232,))</f>
        <v>#N/A</v>
      </c>
    </row>
    <row r="571" spans="1:18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INDEX(Справочно!$B$107:$B$232,MATCH('5'!$A$6:$A$995,Справочно!$A$107:$A$232,))</f>
        <v>#N/A</v>
      </c>
      <c r="L571" s="20">
        <v>5</v>
      </c>
      <c r="M571" s="19"/>
      <c r="N571" s="19"/>
      <c r="O571" s="16"/>
      <c r="P571" s="19"/>
      <c r="Q571" s="26" t="e">
        <f>INDEX(Справочно!$D$107:$D$232,MATCH('5'!$A$6:$A$995,Справочно!$A$107:$A$232,))</f>
        <v>#N/A</v>
      </c>
      <c r="R571" s="22" t="e">
        <f>INDEX(Справочно!$C$107:$C$232,MATCH('5'!$A$6:$A$995,Справочно!$A$107:$A$232,))</f>
        <v>#N/A</v>
      </c>
    </row>
    <row r="572" spans="1:18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INDEX(Справочно!$B$107:$B$232,MATCH('5'!$A$6:$A$995,Справочно!$A$107:$A$232,))</f>
        <v>#N/A</v>
      </c>
      <c r="L572" s="20">
        <v>5</v>
      </c>
      <c r="M572" s="19"/>
      <c r="N572" s="19"/>
      <c r="O572" s="16"/>
      <c r="P572" s="19"/>
      <c r="Q572" s="26" t="e">
        <f>INDEX(Справочно!$D$107:$D$232,MATCH('5'!$A$6:$A$995,Справочно!$A$107:$A$232,))</f>
        <v>#N/A</v>
      </c>
      <c r="R572" s="22" t="e">
        <f>INDEX(Справочно!$C$107:$C$232,MATCH('5'!$A$6:$A$995,Справочно!$A$107:$A$232,))</f>
        <v>#N/A</v>
      </c>
    </row>
    <row r="573" spans="1:18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INDEX(Справочно!$B$107:$B$232,MATCH('5'!$A$6:$A$995,Справочно!$A$107:$A$232,))</f>
        <v>#N/A</v>
      </c>
      <c r="L573" s="20">
        <v>5</v>
      </c>
      <c r="M573" s="19"/>
      <c r="N573" s="19"/>
      <c r="O573" s="16"/>
      <c r="P573" s="19"/>
      <c r="Q573" s="26" t="e">
        <f>INDEX(Справочно!$D$107:$D$232,MATCH('5'!$A$6:$A$995,Справочно!$A$107:$A$232,))</f>
        <v>#N/A</v>
      </c>
      <c r="R573" s="22" t="e">
        <f>INDEX(Справочно!$C$107:$C$232,MATCH('5'!$A$6:$A$995,Справочно!$A$107:$A$232,))</f>
        <v>#N/A</v>
      </c>
    </row>
    <row r="574" spans="1:18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INDEX(Справочно!$B$107:$B$232,MATCH('5'!$A$6:$A$995,Справочно!$A$107:$A$232,))</f>
        <v>#N/A</v>
      </c>
      <c r="L574" s="20">
        <v>5</v>
      </c>
      <c r="M574" s="19"/>
      <c r="N574" s="19"/>
      <c r="O574" s="16"/>
      <c r="P574" s="19"/>
      <c r="Q574" s="26" t="e">
        <f>INDEX(Справочно!$D$107:$D$232,MATCH('5'!$A$6:$A$995,Справочно!$A$107:$A$232,))</f>
        <v>#N/A</v>
      </c>
      <c r="R574" s="22" t="e">
        <f>INDEX(Справочно!$C$107:$C$232,MATCH('5'!$A$6:$A$995,Справочно!$A$107:$A$232,))</f>
        <v>#N/A</v>
      </c>
    </row>
    <row r="575" spans="1:18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INDEX(Справочно!$B$107:$B$232,MATCH('5'!$A$6:$A$995,Справочно!$A$107:$A$232,))</f>
        <v>#N/A</v>
      </c>
      <c r="L575" s="20">
        <v>5</v>
      </c>
      <c r="M575" s="19"/>
      <c r="N575" s="19"/>
      <c r="O575" s="16"/>
      <c r="P575" s="19"/>
      <c r="Q575" s="26" t="e">
        <f>INDEX(Справочно!$D$107:$D$232,MATCH('5'!$A$6:$A$995,Справочно!$A$107:$A$232,))</f>
        <v>#N/A</v>
      </c>
      <c r="R575" s="22" t="e">
        <f>INDEX(Справочно!$C$107:$C$232,MATCH('5'!$A$6:$A$995,Справочно!$A$107:$A$232,))</f>
        <v>#N/A</v>
      </c>
    </row>
    <row r="576" spans="1:18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INDEX(Справочно!$B$107:$B$232,MATCH('5'!$A$6:$A$995,Справочно!$A$107:$A$232,))</f>
        <v>#N/A</v>
      </c>
      <c r="L576" s="20">
        <v>5</v>
      </c>
      <c r="M576" s="19"/>
      <c r="N576" s="19"/>
      <c r="O576" s="16"/>
      <c r="P576" s="19"/>
      <c r="Q576" s="26" t="e">
        <f>INDEX(Справочно!$D$107:$D$232,MATCH('5'!$A$6:$A$995,Справочно!$A$107:$A$232,))</f>
        <v>#N/A</v>
      </c>
      <c r="R576" s="22" t="e">
        <f>INDEX(Справочно!$C$107:$C$232,MATCH('5'!$A$6:$A$995,Справочно!$A$107:$A$232,))</f>
        <v>#N/A</v>
      </c>
    </row>
    <row r="577" spans="1:18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INDEX(Справочно!$B$107:$B$232,MATCH('5'!$A$6:$A$995,Справочно!$A$107:$A$232,))</f>
        <v>#N/A</v>
      </c>
      <c r="L577" s="20">
        <v>5</v>
      </c>
      <c r="M577" s="19"/>
      <c r="N577" s="19"/>
      <c r="O577" s="16"/>
      <c r="P577" s="19"/>
      <c r="Q577" s="26" t="e">
        <f>INDEX(Справочно!$D$107:$D$232,MATCH('5'!$A$6:$A$995,Справочно!$A$107:$A$232,))</f>
        <v>#N/A</v>
      </c>
      <c r="R577" s="22" t="e">
        <f>INDEX(Справочно!$C$107:$C$232,MATCH('5'!$A$6:$A$995,Справочно!$A$107:$A$232,))</f>
        <v>#N/A</v>
      </c>
    </row>
    <row r="578" spans="1:18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INDEX(Справочно!$B$107:$B$232,MATCH('5'!$A$6:$A$995,Справочно!$A$107:$A$232,))</f>
        <v>#N/A</v>
      </c>
      <c r="L578" s="20">
        <v>5</v>
      </c>
      <c r="M578" s="19"/>
      <c r="N578" s="19"/>
      <c r="O578" s="16"/>
      <c r="P578" s="19"/>
      <c r="Q578" s="26" t="e">
        <f>INDEX(Справочно!$D$107:$D$232,MATCH('5'!$A$6:$A$995,Справочно!$A$107:$A$232,))</f>
        <v>#N/A</v>
      </c>
      <c r="R578" s="22" t="e">
        <f>INDEX(Справочно!$C$107:$C$232,MATCH('5'!$A$6:$A$995,Справочно!$A$107:$A$232,))</f>
        <v>#N/A</v>
      </c>
    </row>
    <row r="579" spans="1:18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INDEX(Справочно!$B$107:$B$232,MATCH('5'!$A$6:$A$995,Справочно!$A$107:$A$232,))</f>
        <v>#N/A</v>
      </c>
      <c r="L579" s="20">
        <v>5</v>
      </c>
      <c r="M579" s="19"/>
      <c r="N579" s="19"/>
      <c r="O579" s="16"/>
      <c r="P579" s="19"/>
      <c r="Q579" s="26" t="e">
        <f>INDEX(Справочно!$D$107:$D$232,MATCH('5'!$A$6:$A$995,Справочно!$A$107:$A$232,))</f>
        <v>#N/A</v>
      </c>
      <c r="R579" s="22" t="e">
        <f>INDEX(Справочно!$C$107:$C$232,MATCH('5'!$A$6:$A$995,Справочно!$A$107:$A$232,))</f>
        <v>#N/A</v>
      </c>
    </row>
    <row r="580" spans="1:18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INDEX(Справочно!$B$107:$B$232,MATCH('5'!$A$6:$A$995,Справочно!$A$107:$A$232,))</f>
        <v>#N/A</v>
      </c>
      <c r="L580" s="20">
        <v>5</v>
      </c>
      <c r="M580" s="19"/>
      <c r="N580" s="19"/>
      <c r="O580" s="16"/>
      <c r="P580" s="19"/>
      <c r="Q580" s="26" t="e">
        <f>INDEX(Справочно!$D$107:$D$232,MATCH('5'!$A$6:$A$995,Справочно!$A$107:$A$232,))</f>
        <v>#N/A</v>
      </c>
      <c r="R580" s="22" t="e">
        <f>INDEX(Справочно!$C$107:$C$232,MATCH('5'!$A$6:$A$995,Справочно!$A$107:$A$232,))</f>
        <v>#N/A</v>
      </c>
    </row>
    <row r="581" spans="1:18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INDEX(Справочно!$B$107:$B$232,MATCH('5'!$A$6:$A$995,Справочно!$A$107:$A$232,))</f>
        <v>#N/A</v>
      </c>
      <c r="L581" s="20">
        <v>5</v>
      </c>
      <c r="M581" s="19"/>
      <c r="N581" s="19"/>
      <c r="O581" s="16"/>
      <c r="P581" s="19"/>
      <c r="Q581" s="26" t="e">
        <f>INDEX(Справочно!$D$107:$D$232,MATCH('5'!$A$6:$A$995,Справочно!$A$107:$A$232,))</f>
        <v>#N/A</v>
      </c>
      <c r="R581" s="22" t="e">
        <f>INDEX(Справочно!$C$107:$C$232,MATCH('5'!$A$6:$A$995,Справочно!$A$107:$A$232,))</f>
        <v>#N/A</v>
      </c>
    </row>
    <row r="582" spans="1:18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INDEX(Справочно!$B$107:$B$232,MATCH('5'!$A$6:$A$995,Справочно!$A$107:$A$232,))</f>
        <v>#N/A</v>
      </c>
      <c r="L582" s="20">
        <v>5</v>
      </c>
      <c r="M582" s="19"/>
      <c r="N582" s="19"/>
      <c r="O582" s="16"/>
      <c r="P582" s="19"/>
      <c r="Q582" s="26" t="e">
        <f>INDEX(Справочно!$D$107:$D$232,MATCH('5'!$A$6:$A$995,Справочно!$A$107:$A$232,))</f>
        <v>#N/A</v>
      </c>
      <c r="R582" s="22" t="e">
        <f>INDEX(Справочно!$C$107:$C$232,MATCH('5'!$A$6:$A$995,Справочно!$A$107:$A$232,))</f>
        <v>#N/A</v>
      </c>
    </row>
    <row r="583" spans="1:18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INDEX(Справочно!$B$107:$B$232,MATCH('5'!$A$6:$A$995,Справочно!$A$107:$A$232,))</f>
        <v>#N/A</v>
      </c>
      <c r="L583" s="20">
        <v>5</v>
      </c>
      <c r="M583" s="19"/>
      <c r="N583" s="19"/>
      <c r="O583" s="16"/>
      <c r="P583" s="19"/>
      <c r="Q583" s="26" t="e">
        <f>INDEX(Справочно!$D$107:$D$232,MATCH('5'!$A$6:$A$995,Справочно!$A$107:$A$232,))</f>
        <v>#N/A</v>
      </c>
      <c r="R583" s="22" t="e">
        <f>INDEX(Справочно!$C$107:$C$232,MATCH('5'!$A$6:$A$995,Справочно!$A$107:$A$232,))</f>
        <v>#N/A</v>
      </c>
    </row>
    <row r="584" spans="1:18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INDEX(Справочно!$B$107:$B$232,MATCH('5'!$A$6:$A$995,Справочно!$A$107:$A$232,))</f>
        <v>#N/A</v>
      </c>
      <c r="L584" s="20">
        <v>5</v>
      </c>
      <c r="M584" s="19"/>
      <c r="N584" s="19"/>
      <c r="O584" s="16"/>
      <c r="P584" s="19"/>
      <c r="Q584" s="26" t="e">
        <f>INDEX(Справочно!$D$107:$D$232,MATCH('5'!$A$6:$A$995,Справочно!$A$107:$A$232,))</f>
        <v>#N/A</v>
      </c>
      <c r="R584" s="22" t="e">
        <f>INDEX(Справочно!$C$107:$C$232,MATCH('5'!$A$6:$A$995,Справочно!$A$107:$A$232,))</f>
        <v>#N/A</v>
      </c>
    </row>
    <row r="585" spans="1:18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INDEX(Справочно!$B$107:$B$232,MATCH('5'!$A$6:$A$995,Справочно!$A$107:$A$232,))</f>
        <v>#N/A</v>
      </c>
      <c r="L585" s="20">
        <v>5</v>
      </c>
      <c r="M585" s="19"/>
      <c r="N585" s="19"/>
      <c r="O585" s="16"/>
      <c r="P585" s="19"/>
      <c r="Q585" s="26" t="e">
        <f>INDEX(Справочно!$D$107:$D$232,MATCH('5'!$A$6:$A$995,Справочно!$A$107:$A$232,))</f>
        <v>#N/A</v>
      </c>
      <c r="R585" s="22" t="e">
        <f>INDEX(Справочно!$C$107:$C$232,MATCH('5'!$A$6:$A$995,Справочно!$A$107:$A$232,))</f>
        <v>#N/A</v>
      </c>
    </row>
    <row r="586" spans="1:18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INDEX(Справочно!$B$107:$B$232,MATCH('5'!$A$6:$A$995,Справочно!$A$107:$A$232,))</f>
        <v>#N/A</v>
      </c>
      <c r="L586" s="20">
        <v>5</v>
      </c>
      <c r="M586" s="19"/>
      <c r="N586" s="19"/>
      <c r="O586" s="16"/>
      <c r="P586" s="19"/>
      <c r="Q586" s="26" t="e">
        <f>INDEX(Справочно!$D$107:$D$232,MATCH('5'!$A$6:$A$995,Справочно!$A$107:$A$232,))</f>
        <v>#N/A</v>
      </c>
      <c r="R586" s="22" t="e">
        <f>INDEX(Справочно!$C$107:$C$232,MATCH('5'!$A$6:$A$995,Справочно!$A$107:$A$232,))</f>
        <v>#N/A</v>
      </c>
    </row>
    <row r="587" spans="1:18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INDEX(Справочно!$B$107:$B$232,MATCH('5'!$A$6:$A$995,Справочно!$A$107:$A$232,))</f>
        <v>#N/A</v>
      </c>
      <c r="L587" s="20">
        <v>5</v>
      </c>
      <c r="M587" s="19"/>
      <c r="N587" s="19"/>
      <c r="O587" s="16"/>
      <c r="P587" s="19"/>
      <c r="Q587" s="26" t="e">
        <f>INDEX(Справочно!$D$107:$D$232,MATCH('5'!$A$6:$A$995,Справочно!$A$107:$A$232,))</f>
        <v>#N/A</v>
      </c>
      <c r="R587" s="22" t="e">
        <f>INDEX(Справочно!$C$107:$C$232,MATCH('5'!$A$6:$A$995,Справочно!$A$107:$A$232,))</f>
        <v>#N/A</v>
      </c>
    </row>
    <row r="588" spans="1:18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INDEX(Справочно!$B$107:$B$232,MATCH('5'!$A$6:$A$995,Справочно!$A$107:$A$232,))</f>
        <v>#N/A</v>
      </c>
      <c r="L588" s="20">
        <v>5</v>
      </c>
      <c r="M588" s="19"/>
      <c r="N588" s="19"/>
      <c r="O588" s="16"/>
      <c r="P588" s="19"/>
      <c r="Q588" s="26" t="e">
        <f>INDEX(Справочно!$D$107:$D$232,MATCH('5'!$A$6:$A$995,Справочно!$A$107:$A$232,))</f>
        <v>#N/A</v>
      </c>
      <c r="R588" s="22" t="e">
        <f>INDEX(Справочно!$C$107:$C$232,MATCH('5'!$A$6:$A$995,Справочно!$A$107:$A$232,))</f>
        <v>#N/A</v>
      </c>
    </row>
    <row r="589" spans="1:18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INDEX(Справочно!$B$107:$B$232,MATCH('5'!$A$6:$A$995,Справочно!$A$107:$A$232,))</f>
        <v>#N/A</v>
      </c>
      <c r="L589" s="20">
        <v>5</v>
      </c>
      <c r="M589" s="19"/>
      <c r="N589" s="19"/>
      <c r="O589" s="16"/>
      <c r="P589" s="19"/>
      <c r="Q589" s="26" t="e">
        <f>INDEX(Справочно!$D$107:$D$232,MATCH('5'!$A$6:$A$995,Справочно!$A$107:$A$232,))</f>
        <v>#N/A</v>
      </c>
      <c r="R589" s="22" t="e">
        <f>INDEX(Справочно!$C$107:$C$232,MATCH('5'!$A$6:$A$995,Справочно!$A$107:$A$232,))</f>
        <v>#N/A</v>
      </c>
    </row>
    <row r="590" spans="1:18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INDEX(Справочно!$B$107:$B$232,MATCH('5'!$A$6:$A$995,Справочно!$A$107:$A$232,))</f>
        <v>#N/A</v>
      </c>
      <c r="L590" s="20">
        <v>5</v>
      </c>
      <c r="M590" s="19"/>
      <c r="N590" s="19"/>
      <c r="O590" s="16"/>
      <c r="P590" s="19"/>
      <c r="Q590" s="26" t="e">
        <f>INDEX(Справочно!$D$107:$D$232,MATCH('5'!$A$6:$A$995,Справочно!$A$107:$A$232,))</f>
        <v>#N/A</v>
      </c>
      <c r="R590" s="22" t="e">
        <f>INDEX(Справочно!$C$107:$C$232,MATCH('5'!$A$6:$A$995,Справочно!$A$107:$A$232,))</f>
        <v>#N/A</v>
      </c>
    </row>
    <row r="591" spans="1:18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INDEX(Справочно!$B$107:$B$232,MATCH('5'!$A$6:$A$995,Справочно!$A$107:$A$232,))</f>
        <v>#N/A</v>
      </c>
      <c r="L591" s="20">
        <v>5</v>
      </c>
      <c r="M591" s="19"/>
      <c r="N591" s="19"/>
      <c r="O591" s="16"/>
      <c r="P591" s="19"/>
      <c r="Q591" s="26" t="e">
        <f>INDEX(Справочно!$D$107:$D$232,MATCH('5'!$A$6:$A$995,Справочно!$A$107:$A$232,))</f>
        <v>#N/A</v>
      </c>
      <c r="R591" s="22" t="e">
        <f>INDEX(Справочно!$C$107:$C$232,MATCH('5'!$A$6:$A$995,Справочно!$A$107:$A$232,))</f>
        <v>#N/A</v>
      </c>
    </row>
    <row r="592" spans="1:18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INDEX(Справочно!$B$107:$B$232,MATCH('5'!$A$6:$A$995,Справочно!$A$107:$A$232,))</f>
        <v>#N/A</v>
      </c>
      <c r="L592" s="20">
        <v>5</v>
      </c>
      <c r="M592" s="19"/>
      <c r="N592" s="19"/>
      <c r="O592" s="16"/>
      <c r="P592" s="19"/>
      <c r="Q592" s="26" t="e">
        <f>INDEX(Справочно!$D$107:$D$232,MATCH('5'!$A$6:$A$995,Справочно!$A$107:$A$232,))</f>
        <v>#N/A</v>
      </c>
      <c r="R592" s="22" t="e">
        <f>INDEX(Справочно!$C$107:$C$232,MATCH('5'!$A$6:$A$995,Справочно!$A$107:$A$232,))</f>
        <v>#N/A</v>
      </c>
    </row>
    <row r="593" spans="1:18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INDEX(Справочно!$B$107:$B$232,MATCH('5'!$A$6:$A$995,Справочно!$A$107:$A$232,))</f>
        <v>#N/A</v>
      </c>
      <c r="L593" s="20">
        <v>5</v>
      </c>
      <c r="M593" s="19"/>
      <c r="N593" s="19"/>
      <c r="O593" s="16"/>
      <c r="P593" s="19"/>
      <c r="Q593" s="26" t="e">
        <f>INDEX(Справочно!$D$107:$D$232,MATCH('5'!$A$6:$A$995,Справочно!$A$107:$A$232,))</f>
        <v>#N/A</v>
      </c>
      <c r="R593" s="22" t="e">
        <f>INDEX(Справочно!$C$107:$C$232,MATCH('5'!$A$6:$A$995,Справочно!$A$107:$A$232,))</f>
        <v>#N/A</v>
      </c>
    </row>
    <row r="594" spans="1:18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INDEX(Справочно!$B$107:$B$232,MATCH('5'!$A$6:$A$995,Справочно!$A$107:$A$232,))</f>
        <v>#N/A</v>
      </c>
      <c r="L594" s="20">
        <v>5</v>
      </c>
      <c r="M594" s="19"/>
      <c r="N594" s="19"/>
      <c r="O594" s="16"/>
      <c r="P594" s="19"/>
      <c r="Q594" s="26" t="e">
        <f>INDEX(Справочно!$D$107:$D$232,MATCH('5'!$A$6:$A$995,Справочно!$A$107:$A$232,))</f>
        <v>#N/A</v>
      </c>
      <c r="R594" s="22" t="e">
        <f>INDEX(Справочно!$C$107:$C$232,MATCH('5'!$A$6:$A$995,Справочно!$A$107:$A$232,))</f>
        <v>#N/A</v>
      </c>
    </row>
    <row r="595" spans="1:18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INDEX(Справочно!$B$107:$B$232,MATCH('5'!$A$6:$A$995,Справочно!$A$107:$A$232,))</f>
        <v>#N/A</v>
      </c>
      <c r="L595" s="20">
        <v>5</v>
      </c>
      <c r="M595" s="19"/>
      <c r="N595" s="19"/>
      <c r="O595" s="16"/>
      <c r="P595" s="19"/>
      <c r="Q595" s="26" t="e">
        <f>INDEX(Справочно!$D$107:$D$232,MATCH('5'!$A$6:$A$995,Справочно!$A$107:$A$232,))</f>
        <v>#N/A</v>
      </c>
      <c r="R595" s="22" t="e">
        <f>INDEX(Справочно!$C$107:$C$232,MATCH('5'!$A$6:$A$995,Справочно!$A$107:$A$232,))</f>
        <v>#N/A</v>
      </c>
    </row>
    <row r="596" spans="1:18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INDEX(Справочно!$B$107:$B$232,MATCH('5'!$A$6:$A$995,Справочно!$A$107:$A$232,))</f>
        <v>#N/A</v>
      </c>
      <c r="L596" s="20">
        <v>5</v>
      </c>
      <c r="M596" s="19"/>
      <c r="N596" s="19"/>
      <c r="O596" s="16"/>
      <c r="P596" s="19"/>
      <c r="Q596" s="26" t="e">
        <f>INDEX(Справочно!$D$107:$D$232,MATCH('5'!$A$6:$A$995,Справочно!$A$107:$A$232,))</f>
        <v>#N/A</v>
      </c>
      <c r="R596" s="22" t="e">
        <f>INDEX(Справочно!$C$107:$C$232,MATCH('5'!$A$6:$A$995,Справочно!$A$107:$A$232,))</f>
        <v>#N/A</v>
      </c>
    </row>
    <row r="597" spans="1:18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INDEX(Справочно!$B$107:$B$232,MATCH('5'!$A$6:$A$995,Справочно!$A$107:$A$232,))</f>
        <v>#N/A</v>
      </c>
      <c r="L597" s="20">
        <v>5</v>
      </c>
      <c r="M597" s="19"/>
      <c r="N597" s="19"/>
      <c r="O597" s="16"/>
      <c r="P597" s="19"/>
      <c r="Q597" s="26" t="e">
        <f>INDEX(Справочно!$D$107:$D$232,MATCH('5'!$A$6:$A$995,Справочно!$A$107:$A$232,))</f>
        <v>#N/A</v>
      </c>
      <c r="R597" s="22" t="e">
        <f>INDEX(Справочно!$C$107:$C$232,MATCH('5'!$A$6:$A$995,Справочно!$A$107:$A$232,))</f>
        <v>#N/A</v>
      </c>
    </row>
    <row r="598" spans="1:18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INDEX(Справочно!$B$107:$B$232,MATCH('5'!$A$6:$A$995,Справочно!$A$107:$A$232,))</f>
        <v>#N/A</v>
      </c>
      <c r="L598" s="20">
        <v>5</v>
      </c>
      <c r="M598" s="19"/>
      <c r="N598" s="19"/>
      <c r="O598" s="16"/>
      <c r="P598" s="19"/>
      <c r="Q598" s="26" t="e">
        <f>INDEX(Справочно!$D$107:$D$232,MATCH('5'!$A$6:$A$995,Справочно!$A$107:$A$232,))</f>
        <v>#N/A</v>
      </c>
      <c r="R598" s="22" t="e">
        <f>INDEX(Справочно!$C$107:$C$232,MATCH('5'!$A$6:$A$995,Справочно!$A$107:$A$232,))</f>
        <v>#N/A</v>
      </c>
    </row>
    <row r="599" spans="1:18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INDEX(Справочно!$B$107:$B$232,MATCH('5'!$A$6:$A$995,Справочно!$A$107:$A$232,))</f>
        <v>#N/A</v>
      </c>
      <c r="L599" s="20">
        <v>5</v>
      </c>
      <c r="M599" s="19"/>
      <c r="N599" s="19"/>
      <c r="O599" s="16"/>
      <c r="P599" s="19"/>
      <c r="Q599" s="26" t="e">
        <f>INDEX(Справочно!$D$107:$D$232,MATCH('5'!$A$6:$A$995,Справочно!$A$107:$A$232,))</f>
        <v>#N/A</v>
      </c>
      <c r="R599" s="22" t="e">
        <f>INDEX(Справочно!$C$107:$C$232,MATCH('5'!$A$6:$A$995,Справочно!$A$107:$A$232,))</f>
        <v>#N/A</v>
      </c>
    </row>
    <row r="600" spans="1:18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INDEX(Справочно!$B$107:$B$232,MATCH('5'!$A$6:$A$995,Справочно!$A$107:$A$232,))</f>
        <v>#N/A</v>
      </c>
      <c r="L600" s="20">
        <v>5</v>
      </c>
      <c r="M600" s="19"/>
      <c r="N600" s="19"/>
      <c r="O600" s="16"/>
      <c r="P600" s="19"/>
      <c r="Q600" s="26" t="e">
        <f>INDEX(Справочно!$D$107:$D$232,MATCH('5'!$A$6:$A$995,Справочно!$A$107:$A$232,))</f>
        <v>#N/A</v>
      </c>
      <c r="R600" s="22" t="e">
        <f>INDEX(Справочно!$C$107:$C$232,MATCH('5'!$A$6:$A$995,Справочно!$A$107:$A$232,))</f>
        <v>#N/A</v>
      </c>
    </row>
    <row r="601" spans="1:18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INDEX(Справочно!$B$107:$B$232,MATCH('5'!$A$6:$A$995,Справочно!$A$107:$A$232,))</f>
        <v>#N/A</v>
      </c>
      <c r="L601" s="20">
        <v>5</v>
      </c>
      <c r="M601" s="19"/>
      <c r="N601" s="19"/>
      <c r="O601" s="16"/>
      <c r="P601" s="19"/>
      <c r="Q601" s="26" t="e">
        <f>INDEX(Справочно!$D$107:$D$232,MATCH('5'!$A$6:$A$995,Справочно!$A$107:$A$232,))</f>
        <v>#N/A</v>
      </c>
      <c r="R601" s="22" t="e">
        <f>INDEX(Справочно!$C$107:$C$232,MATCH('5'!$A$6:$A$995,Справочно!$A$107:$A$232,))</f>
        <v>#N/A</v>
      </c>
    </row>
    <row r="602" spans="1:18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INDEX(Справочно!$B$107:$B$232,MATCH('5'!$A$6:$A$995,Справочно!$A$107:$A$232,))</f>
        <v>#N/A</v>
      </c>
      <c r="L602" s="20">
        <v>5</v>
      </c>
      <c r="M602" s="19"/>
      <c r="N602" s="19"/>
      <c r="O602" s="16"/>
      <c r="P602" s="19"/>
      <c r="Q602" s="26" t="e">
        <f>INDEX(Справочно!$D$107:$D$232,MATCH('5'!$A$6:$A$995,Справочно!$A$107:$A$232,))</f>
        <v>#N/A</v>
      </c>
      <c r="R602" s="22" t="e">
        <f>INDEX(Справочно!$C$107:$C$232,MATCH('5'!$A$6:$A$995,Справочно!$A$107:$A$232,))</f>
        <v>#N/A</v>
      </c>
    </row>
    <row r="603" spans="1:18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INDEX(Справочно!$B$107:$B$232,MATCH('5'!$A$6:$A$995,Справочно!$A$107:$A$232,))</f>
        <v>#N/A</v>
      </c>
      <c r="L603" s="20">
        <v>5</v>
      </c>
      <c r="M603" s="19"/>
      <c r="N603" s="19"/>
      <c r="O603" s="16"/>
      <c r="P603" s="19"/>
      <c r="Q603" s="26" t="e">
        <f>INDEX(Справочно!$D$107:$D$232,MATCH('5'!$A$6:$A$995,Справочно!$A$107:$A$232,))</f>
        <v>#N/A</v>
      </c>
      <c r="R603" s="22" t="e">
        <f>INDEX(Справочно!$C$107:$C$232,MATCH('5'!$A$6:$A$995,Справочно!$A$107:$A$232,))</f>
        <v>#N/A</v>
      </c>
    </row>
    <row r="604" spans="1:18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INDEX(Справочно!$B$107:$B$232,MATCH('5'!$A$6:$A$995,Справочно!$A$107:$A$232,))</f>
        <v>#N/A</v>
      </c>
      <c r="L604" s="20">
        <v>5</v>
      </c>
      <c r="M604" s="19"/>
      <c r="N604" s="19"/>
      <c r="O604" s="16"/>
      <c r="P604" s="19"/>
      <c r="Q604" s="26" t="e">
        <f>INDEX(Справочно!$D$107:$D$232,MATCH('5'!$A$6:$A$995,Справочно!$A$107:$A$232,))</f>
        <v>#N/A</v>
      </c>
      <c r="R604" s="22" t="e">
        <f>INDEX(Справочно!$C$107:$C$232,MATCH('5'!$A$6:$A$995,Справочно!$A$107:$A$232,))</f>
        <v>#N/A</v>
      </c>
    </row>
    <row r="605" spans="1:18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INDEX(Справочно!$B$107:$B$232,MATCH('5'!$A$6:$A$995,Справочно!$A$107:$A$232,))</f>
        <v>#N/A</v>
      </c>
      <c r="L605" s="20">
        <v>5</v>
      </c>
      <c r="M605" s="19"/>
      <c r="N605" s="19"/>
      <c r="O605" s="16"/>
      <c r="P605" s="19"/>
      <c r="Q605" s="26" t="e">
        <f>INDEX(Справочно!$D$107:$D$232,MATCH('5'!$A$6:$A$995,Справочно!$A$107:$A$232,))</f>
        <v>#N/A</v>
      </c>
      <c r="R605" s="22" t="e">
        <f>INDEX(Справочно!$C$107:$C$232,MATCH('5'!$A$6:$A$995,Справочно!$A$107:$A$232,))</f>
        <v>#N/A</v>
      </c>
    </row>
    <row r="606" spans="1:18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INDEX(Справочно!$B$107:$B$232,MATCH('5'!$A$6:$A$995,Справочно!$A$107:$A$232,))</f>
        <v>#N/A</v>
      </c>
      <c r="L606" s="20">
        <v>5</v>
      </c>
      <c r="M606" s="19"/>
      <c r="N606" s="19"/>
      <c r="O606" s="16"/>
      <c r="P606" s="19"/>
      <c r="Q606" s="26" t="e">
        <f>INDEX(Справочно!$D$107:$D$232,MATCH('5'!$A$6:$A$995,Справочно!$A$107:$A$232,))</f>
        <v>#N/A</v>
      </c>
      <c r="R606" s="22" t="e">
        <f>INDEX(Справочно!$C$107:$C$232,MATCH('5'!$A$6:$A$995,Справочно!$A$107:$A$232,))</f>
        <v>#N/A</v>
      </c>
    </row>
    <row r="607" spans="1:18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INDEX(Справочно!$B$107:$B$232,MATCH('5'!$A$6:$A$995,Справочно!$A$107:$A$232,))</f>
        <v>#N/A</v>
      </c>
      <c r="L607" s="20">
        <v>5</v>
      </c>
      <c r="M607" s="19"/>
      <c r="N607" s="19"/>
      <c r="O607" s="16"/>
      <c r="P607" s="19"/>
      <c r="Q607" s="26" t="e">
        <f>INDEX(Справочно!$D$107:$D$232,MATCH('5'!$A$6:$A$995,Справочно!$A$107:$A$232,))</f>
        <v>#N/A</v>
      </c>
      <c r="R607" s="22" t="e">
        <f>INDEX(Справочно!$C$107:$C$232,MATCH('5'!$A$6:$A$995,Справочно!$A$107:$A$232,))</f>
        <v>#N/A</v>
      </c>
    </row>
    <row r="608" spans="1:18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INDEX(Справочно!$B$107:$B$232,MATCH('5'!$A$6:$A$995,Справочно!$A$107:$A$232,))</f>
        <v>#N/A</v>
      </c>
      <c r="L608" s="20">
        <v>5</v>
      </c>
      <c r="M608" s="19"/>
      <c r="N608" s="19"/>
      <c r="O608" s="16"/>
      <c r="P608" s="19"/>
      <c r="Q608" s="26" t="e">
        <f>INDEX(Справочно!$D$107:$D$232,MATCH('5'!$A$6:$A$995,Справочно!$A$107:$A$232,))</f>
        <v>#N/A</v>
      </c>
      <c r="R608" s="22" t="e">
        <f>INDEX(Справочно!$C$107:$C$232,MATCH('5'!$A$6:$A$995,Справочно!$A$107:$A$232,))</f>
        <v>#N/A</v>
      </c>
    </row>
    <row r="609" spans="1:18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INDEX(Справочно!$B$107:$B$232,MATCH('5'!$A$6:$A$995,Справочно!$A$107:$A$232,))</f>
        <v>#N/A</v>
      </c>
      <c r="L609" s="20">
        <v>5</v>
      </c>
      <c r="M609" s="19"/>
      <c r="N609" s="19"/>
      <c r="O609" s="16"/>
      <c r="P609" s="19"/>
      <c r="Q609" s="26" t="e">
        <f>INDEX(Справочно!$D$107:$D$232,MATCH('5'!$A$6:$A$995,Справочно!$A$107:$A$232,))</f>
        <v>#N/A</v>
      </c>
      <c r="R609" s="22" t="e">
        <f>INDEX(Справочно!$C$107:$C$232,MATCH('5'!$A$6:$A$995,Справочно!$A$107:$A$232,))</f>
        <v>#N/A</v>
      </c>
    </row>
    <row r="610" spans="1:18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INDEX(Справочно!$B$107:$B$232,MATCH('5'!$A$6:$A$995,Справочно!$A$107:$A$232,))</f>
        <v>#N/A</v>
      </c>
      <c r="L610" s="20">
        <v>5</v>
      </c>
      <c r="M610" s="19"/>
      <c r="N610" s="19"/>
      <c r="O610" s="16"/>
      <c r="P610" s="19"/>
      <c r="Q610" s="26" t="e">
        <f>INDEX(Справочно!$D$107:$D$232,MATCH('5'!$A$6:$A$995,Справочно!$A$107:$A$232,))</f>
        <v>#N/A</v>
      </c>
      <c r="R610" s="22" t="e">
        <f>INDEX(Справочно!$C$107:$C$232,MATCH('5'!$A$6:$A$995,Справочно!$A$107:$A$232,))</f>
        <v>#N/A</v>
      </c>
    </row>
    <row r="611" spans="1:18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INDEX(Справочно!$B$107:$B$232,MATCH('5'!$A$6:$A$995,Справочно!$A$107:$A$232,))</f>
        <v>#N/A</v>
      </c>
      <c r="L611" s="20">
        <v>5</v>
      </c>
      <c r="M611" s="19"/>
      <c r="N611" s="19"/>
      <c r="O611" s="16"/>
      <c r="P611" s="19"/>
      <c r="Q611" s="26" t="e">
        <f>INDEX(Справочно!$D$107:$D$232,MATCH('5'!$A$6:$A$995,Справочно!$A$107:$A$232,))</f>
        <v>#N/A</v>
      </c>
      <c r="R611" s="22" t="e">
        <f>INDEX(Справочно!$C$107:$C$232,MATCH('5'!$A$6:$A$995,Справочно!$A$107:$A$232,))</f>
        <v>#N/A</v>
      </c>
    </row>
    <row r="612" spans="1:18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INDEX(Справочно!$B$107:$B$232,MATCH('5'!$A$6:$A$995,Справочно!$A$107:$A$232,))</f>
        <v>#N/A</v>
      </c>
      <c r="L612" s="20">
        <v>5</v>
      </c>
      <c r="M612" s="19"/>
      <c r="N612" s="19"/>
      <c r="O612" s="16"/>
      <c r="P612" s="19"/>
      <c r="Q612" s="26" t="e">
        <f>INDEX(Справочно!$D$107:$D$232,MATCH('5'!$A$6:$A$995,Справочно!$A$107:$A$232,))</f>
        <v>#N/A</v>
      </c>
      <c r="R612" s="22" t="e">
        <f>INDEX(Справочно!$C$107:$C$232,MATCH('5'!$A$6:$A$995,Справочно!$A$107:$A$232,))</f>
        <v>#N/A</v>
      </c>
    </row>
    <row r="613" spans="1:18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INDEX(Справочно!$B$107:$B$232,MATCH('5'!$A$6:$A$995,Справочно!$A$107:$A$232,))</f>
        <v>#N/A</v>
      </c>
      <c r="L613" s="20">
        <v>5</v>
      </c>
      <c r="M613" s="19"/>
      <c r="N613" s="19"/>
      <c r="O613" s="16"/>
      <c r="P613" s="19"/>
      <c r="Q613" s="26" t="e">
        <f>INDEX(Справочно!$D$107:$D$232,MATCH('5'!$A$6:$A$995,Справочно!$A$107:$A$232,))</f>
        <v>#N/A</v>
      </c>
      <c r="R613" s="22" t="e">
        <f>INDEX(Справочно!$C$107:$C$232,MATCH('5'!$A$6:$A$995,Справочно!$A$107:$A$232,))</f>
        <v>#N/A</v>
      </c>
    </row>
    <row r="614" spans="1:18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INDEX(Справочно!$B$107:$B$232,MATCH('5'!$A$6:$A$995,Справочно!$A$107:$A$232,))</f>
        <v>#N/A</v>
      </c>
      <c r="L614" s="20">
        <v>5</v>
      </c>
      <c r="M614" s="19"/>
      <c r="N614" s="19"/>
      <c r="O614" s="16"/>
      <c r="P614" s="19"/>
      <c r="Q614" s="26" t="e">
        <f>INDEX(Справочно!$D$107:$D$232,MATCH('5'!$A$6:$A$995,Справочно!$A$107:$A$232,))</f>
        <v>#N/A</v>
      </c>
      <c r="R614" s="22" t="e">
        <f>INDEX(Справочно!$C$107:$C$232,MATCH('5'!$A$6:$A$995,Справочно!$A$107:$A$232,))</f>
        <v>#N/A</v>
      </c>
    </row>
    <row r="615" spans="1:18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INDEX(Справочно!$B$107:$B$232,MATCH('5'!$A$6:$A$995,Справочно!$A$107:$A$232,))</f>
        <v>#N/A</v>
      </c>
      <c r="L615" s="20">
        <v>5</v>
      </c>
      <c r="M615" s="19"/>
      <c r="N615" s="19"/>
      <c r="O615" s="16"/>
      <c r="P615" s="19"/>
      <c r="Q615" s="26" t="e">
        <f>INDEX(Справочно!$D$107:$D$232,MATCH('5'!$A$6:$A$995,Справочно!$A$107:$A$232,))</f>
        <v>#N/A</v>
      </c>
      <c r="R615" s="22" t="e">
        <f>INDEX(Справочно!$C$107:$C$232,MATCH('5'!$A$6:$A$995,Справочно!$A$107:$A$232,))</f>
        <v>#N/A</v>
      </c>
    </row>
    <row r="616" spans="1:18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INDEX(Справочно!$B$107:$B$232,MATCH('5'!$A$6:$A$995,Справочно!$A$107:$A$232,))</f>
        <v>#N/A</v>
      </c>
      <c r="L616" s="20">
        <v>5</v>
      </c>
      <c r="M616" s="19"/>
      <c r="N616" s="19"/>
      <c r="O616" s="16"/>
      <c r="P616" s="19"/>
      <c r="Q616" s="26" t="e">
        <f>INDEX(Справочно!$D$107:$D$232,MATCH('5'!$A$6:$A$995,Справочно!$A$107:$A$232,))</f>
        <v>#N/A</v>
      </c>
      <c r="R616" s="22" t="e">
        <f>INDEX(Справочно!$C$107:$C$232,MATCH('5'!$A$6:$A$995,Справочно!$A$107:$A$232,))</f>
        <v>#N/A</v>
      </c>
    </row>
    <row r="617" spans="1:18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INDEX(Справочно!$B$107:$B$232,MATCH('5'!$A$6:$A$995,Справочно!$A$107:$A$232,))</f>
        <v>#N/A</v>
      </c>
      <c r="L617" s="20">
        <v>5</v>
      </c>
      <c r="M617" s="19"/>
      <c r="N617" s="19"/>
      <c r="O617" s="16"/>
      <c r="P617" s="19"/>
      <c r="Q617" s="26" t="e">
        <f>INDEX(Справочно!$D$107:$D$232,MATCH('5'!$A$6:$A$995,Справочно!$A$107:$A$232,))</f>
        <v>#N/A</v>
      </c>
      <c r="R617" s="22" t="e">
        <f>INDEX(Справочно!$C$107:$C$232,MATCH('5'!$A$6:$A$995,Справочно!$A$107:$A$232,))</f>
        <v>#N/A</v>
      </c>
    </row>
    <row r="618" spans="1:18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INDEX(Справочно!$B$107:$B$232,MATCH('5'!$A$6:$A$995,Справочно!$A$107:$A$232,))</f>
        <v>#N/A</v>
      </c>
      <c r="L618" s="20">
        <v>5</v>
      </c>
      <c r="M618" s="19"/>
      <c r="N618" s="19"/>
      <c r="O618" s="16"/>
      <c r="P618" s="19"/>
      <c r="Q618" s="26" t="e">
        <f>INDEX(Справочно!$D$107:$D$232,MATCH('5'!$A$6:$A$995,Справочно!$A$107:$A$232,))</f>
        <v>#N/A</v>
      </c>
      <c r="R618" s="22" t="e">
        <f>INDEX(Справочно!$C$107:$C$232,MATCH('5'!$A$6:$A$995,Справочно!$A$107:$A$232,))</f>
        <v>#N/A</v>
      </c>
    </row>
    <row r="619" spans="1:18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INDEX(Справочно!$B$107:$B$232,MATCH('5'!$A$6:$A$995,Справочно!$A$107:$A$232,))</f>
        <v>#N/A</v>
      </c>
      <c r="L619" s="20">
        <v>5</v>
      </c>
      <c r="M619" s="19"/>
      <c r="N619" s="19"/>
      <c r="O619" s="16"/>
      <c r="P619" s="19"/>
      <c r="Q619" s="26" t="e">
        <f>INDEX(Справочно!$D$107:$D$232,MATCH('5'!$A$6:$A$995,Справочно!$A$107:$A$232,))</f>
        <v>#N/A</v>
      </c>
      <c r="R619" s="22" t="e">
        <f>INDEX(Справочно!$C$107:$C$232,MATCH('5'!$A$6:$A$995,Справочно!$A$107:$A$232,))</f>
        <v>#N/A</v>
      </c>
    </row>
    <row r="620" spans="1:18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INDEX(Справочно!$B$107:$B$232,MATCH('5'!$A$6:$A$995,Справочно!$A$107:$A$232,))</f>
        <v>#N/A</v>
      </c>
      <c r="L620" s="20">
        <v>5</v>
      </c>
      <c r="M620" s="19"/>
      <c r="N620" s="19"/>
      <c r="O620" s="16"/>
      <c r="P620" s="19"/>
      <c r="Q620" s="26" t="e">
        <f>INDEX(Справочно!$D$107:$D$232,MATCH('5'!$A$6:$A$995,Справочно!$A$107:$A$232,))</f>
        <v>#N/A</v>
      </c>
      <c r="R620" s="22" t="e">
        <f>INDEX(Справочно!$C$107:$C$232,MATCH('5'!$A$6:$A$995,Справочно!$A$107:$A$232,))</f>
        <v>#N/A</v>
      </c>
    </row>
    <row r="621" spans="1:18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INDEX(Справочно!$B$107:$B$232,MATCH('5'!$A$6:$A$995,Справочно!$A$107:$A$232,))</f>
        <v>#N/A</v>
      </c>
      <c r="L621" s="20">
        <v>5</v>
      </c>
      <c r="M621" s="19"/>
      <c r="N621" s="19"/>
      <c r="O621" s="16"/>
      <c r="P621" s="19"/>
      <c r="Q621" s="26" t="e">
        <f>INDEX(Справочно!$D$107:$D$232,MATCH('5'!$A$6:$A$995,Справочно!$A$107:$A$232,))</f>
        <v>#N/A</v>
      </c>
      <c r="R621" s="22" t="e">
        <f>INDEX(Справочно!$C$107:$C$232,MATCH('5'!$A$6:$A$995,Справочно!$A$107:$A$232,))</f>
        <v>#N/A</v>
      </c>
    </row>
    <row r="622" spans="1:18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INDEX(Справочно!$B$107:$B$232,MATCH('5'!$A$6:$A$995,Справочно!$A$107:$A$232,))</f>
        <v>#N/A</v>
      </c>
      <c r="L622" s="20">
        <v>5</v>
      </c>
      <c r="M622" s="19"/>
      <c r="N622" s="19"/>
      <c r="O622" s="16"/>
      <c r="P622" s="19"/>
      <c r="Q622" s="26" t="e">
        <f>INDEX(Справочно!$D$107:$D$232,MATCH('5'!$A$6:$A$995,Справочно!$A$107:$A$232,))</f>
        <v>#N/A</v>
      </c>
      <c r="R622" s="22" t="e">
        <f>INDEX(Справочно!$C$107:$C$232,MATCH('5'!$A$6:$A$995,Справочно!$A$107:$A$232,))</f>
        <v>#N/A</v>
      </c>
    </row>
    <row r="623" spans="1:18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INDEX(Справочно!$B$107:$B$232,MATCH('5'!$A$6:$A$995,Справочно!$A$107:$A$232,))</f>
        <v>#N/A</v>
      </c>
      <c r="L623" s="20">
        <v>5</v>
      </c>
      <c r="M623" s="19"/>
      <c r="N623" s="19"/>
      <c r="O623" s="16"/>
      <c r="P623" s="19"/>
      <c r="Q623" s="26" t="e">
        <f>INDEX(Справочно!$D$107:$D$232,MATCH('5'!$A$6:$A$995,Справочно!$A$107:$A$232,))</f>
        <v>#N/A</v>
      </c>
      <c r="R623" s="22" t="e">
        <f>INDEX(Справочно!$C$107:$C$232,MATCH('5'!$A$6:$A$995,Справочно!$A$107:$A$232,))</f>
        <v>#N/A</v>
      </c>
    </row>
    <row r="624" spans="1:18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INDEX(Справочно!$B$107:$B$232,MATCH('5'!$A$6:$A$995,Справочно!$A$107:$A$232,))</f>
        <v>#N/A</v>
      </c>
      <c r="L624" s="20">
        <v>5</v>
      </c>
      <c r="M624" s="19"/>
      <c r="N624" s="19"/>
      <c r="O624" s="16"/>
      <c r="P624" s="19"/>
      <c r="Q624" s="26" t="e">
        <f>INDEX(Справочно!$D$107:$D$232,MATCH('5'!$A$6:$A$995,Справочно!$A$107:$A$232,))</f>
        <v>#N/A</v>
      </c>
      <c r="R624" s="22" t="e">
        <f>INDEX(Справочно!$C$107:$C$232,MATCH('5'!$A$6:$A$995,Справочно!$A$107:$A$232,))</f>
        <v>#N/A</v>
      </c>
    </row>
    <row r="625" spans="1:18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INDEX(Справочно!$B$107:$B$232,MATCH('5'!$A$6:$A$995,Справочно!$A$107:$A$232,))</f>
        <v>#N/A</v>
      </c>
      <c r="L625" s="20">
        <v>5</v>
      </c>
      <c r="M625" s="19"/>
      <c r="N625" s="19"/>
      <c r="O625" s="16"/>
      <c r="P625" s="19"/>
      <c r="Q625" s="26" t="e">
        <f>INDEX(Справочно!$D$107:$D$232,MATCH('5'!$A$6:$A$995,Справочно!$A$107:$A$232,))</f>
        <v>#N/A</v>
      </c>
      <c r="R625" s="22" t="e">
        <f>INDEX(Справочно!$C$107:$C$232,MATCH('5'!$A$6:$A$995,Справочно!$A$107:$A$232,))</f>
        <v>#N/A</v>
      </c>
    </row>
    <row r="626" spans="1:18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INDEX(Справочно!$B$107:$B$232,MATCH('5'!$A$6:$A$995,Справочно!$A$107:$A$232,))</f>
        <v>#N/A</v>
      </c>
      <c r="L626" s="20">
        <v>5</v>
      </c>
      <c r="M626" s="19"/>
      <c r="N626" s="19"/>
      <c r="O626" s="16"/>
      <c r="P626" s="19"/>
      <c r="Q626" s="26" t="e">
        <f>INDEX(Справочно!$D$107:$D$232,MATCH('5'!$A$6:$A$995,Справочно!$A$107:$A$232,))</f>
        <v>#N/A</v>
      </c>
      <c r="R626" s="22" t="e">
        <f>INDEX(Справочно!$C$107:$C$232,MATCH('5'!$A$6:$A$995,Справочно!$A$107:$A$232,))</f>
        <v>#N/A</v>
      </c>
    </row>
    <row r="627" spans="1:18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INDEX(Справочно!$B$107:$B$232,MATCH('5'!$A$6:$A$995,Справочно!$A$107:$A$232,))</f>
        <v>#N/A</v>
      </c>
      <c r="L627" s="20">
        <v>5</v>
      </c>
      <c r="M627" s="19"/>
      <c r="N627" s="19"/>
      <c r="O627" s="16"/>
      <c r="P627" s="19"/>
      <c r="Q627" s="26" t="e">
        <f>INDEX(Справочно!$D$107:$D$232,MATCH('5'!$A$6:$A$995,Справочно!$A$107:$A$232,))</f>
        <v>#N/A</v>
      </c>
      <c r="R627" s="22" t="e">
        <f>INDEX(Справочно!$C$107:$C$232,MATCH('5'!$A$6:$A$995,Справочно!$A$107:$A$232,))</f>
        <v>#N/A</v>
      </c>
    </row>
    <row r="628" spans="1:18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INDEX(Справочно!$B$107:$B$232,MATCH('5'!$A$6:$A$995,Справочно!$A$107:$A$232,))</f>
        <v>#N/A</v>
      </c>
      <c r="L628" s="20">
        <v>5</v>
      </c>
      <c r="M628" s="19"/>
      <c r="N628" s="19"/>
      <c r="O628" s="16"/>
      <c r="P628" s="19"/>
      <c r="Q628" s="26" t="e">
        <f>INDEX(Справочно!$D$107:$D$232,MATCH('5'!$A$6:$A$995,Справочно!$A$107:$A$232,))</f>
        <v>#N/A</v>
      </c>
      <c r="R628" s="22" t="e">
        <f>INDEX(Справочно!$C$107:$C$232,MATCH('5'!$A$6:$A$995,Справочно!$A$107:$A$232,))</f>
        <v>#N/A</v>
      </c>
    </row>
    <row r="629" spans="1:18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INDEX(Справочно!$B$107:$B$232,MATCH('5'!$A$6:$A$995,Справочно!$A$107:$A$232,))</f>
        <v>#N/A</v>
      </c>
      <c r="L629" s="20">
        <v>5</v>
      </c>
      <c r="M629" s="19"/>
      <c r="N629" s="19"/>
      <c r="O629" s="16"/>
      <c r="P629" s="19"/>
      <c r="Q629" s="26" t="e">
        <f>INDEX(Справочно!$D$107:$D$232,MATCH('5'!$A$6:$A$995,Справочно!$A$107:$A$232,))</f>
        <v>#N/A</v>
      </c>
      <c r="R629" s="22" t="e">
        <f>INDEX(Справочно!$C$107:$C$232,MATCH('5'!$A$6:$A$995,Справочно!$A$107:$A$232,))</f>
        <v>#N/A</v>
      </c>
    </row>
    <row r="630" spans="1:18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INDEX(Справочно!$B$107:$B$232,MATCH('5'!$A$6:$A$995,Справочно!$A$107:$A$232,))</f>
        <v>#N/A</v>
      </c>
      <c r="L630" s="20">
        <v>5</v>
      </c>
      <c r="M630" s="19"/>
      <c r="N630" s="19"/>
      <c r="O630" s="16"/>
      <c r="P630" s="19"/>
      <c r="Q630" s="26" t="e">
        <f>INDEX(Справочно!$D$107:$D$232,MATCH('5'!$A$6:$A$995,Справочно!$A$107:$A$232,))</f>
        <v>#N/A</v>
      </c>
      <c r="R630" s="22" t="e">
        <f>INDEX(Справочно!$C$107:$C$232,MATCH('5'!$A$6:$A$995,Справочно!$A$107:$A$232,))</f>
        <v>#N/A</v>
      </c>
    </row>
    <row r="631" spans="1:18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INDEX(Справочно!$B$107:$B$232,MATCH('5'!$A$6:$A$995,Справочно!$A$107:$A$232,))</f>
        <v>#N/A</v>
      </c>
      <c r="L631" s="20">
        <v>5</v>
      </c>
      <c r="M631" s="19"/>
      <c r="N631" s="19"/>
      <c r="O631" s="16"/>
      <c r="P631" s="19"/>
      <c r="Q631" s="26" t="e">
        <f>INDEX(Справочно!$D$107:$D$232,MATCH('5'!$A$6:$A$995,Справочно!$A$107:$A$232,))</f>
        <v>#N/A</v>
      </c>
      <c r="R631" s="22" t="e">
        <f>INDEX(Справочно!$C$107:$C$232,MATCH('5'!$A$6:$A$995,Справочно!$A$107:$A$232,))</f>
        <v>#N/A</v>
      </c>
    </row>
    <row r="632" spans="1:18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INDEX(Справочно!$B$107:$B$232,MATCH('5'!$A$6:$A$995,Справочно!$A$107:$A$232,))</f>
        <v>#N/A</v>
      </c>
      <c r="L632" s="20">
        <v>5</v>
      </c>
      <c r="M632" s="19"/>
      <c r="N632" s="19"/>
      <c r="O632" s="16"/>
      <c r="P632" s="19"/>
      <c r="Q632" s="26" t="e">
        <f>INDEX(Справочно!$D$107:$D$232,MATCH('5'!$A$6:$A$995,Справочно!$A$107:$A$232,))</f>
        <v>#N/A</v>
      </c>
      <c r="R632" s="22" t="e">
        <f>INDEX(Справочно!$C$107:$C$232,MATCH('5'!$A$6:$A$995,Справочно!$A$107:$A$232,))</f>
        <v>#N/A</v>
      </c>
    </row>
    <row r="633" spans="1:18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INDEX(Справочно!$B$107:$B$232,MATCH('5'!$A$6:$A$995,Справочно!$A$107:$A$232,))</f>
        <v>#N/A</v>
      </c>
      <c r="L633" s="20">
        <v>5</v>
      </c>
      <c r="M633" s="19"/>
      <c r="N633" s="19"/>
      <c r="O633" s="16"/>
      <c r="P633" s="19"/>
      <c r="Q633" s="26" t="e">
        <f>INDEX(Справочно!$D$107:$D$232,MATCH('5'!$A$6:$A$995,Справочно!$A$107:$A$232,))</f>
        <v>#N/A</v>
      </c>
      <c r="R633" s="22" t="e">
        <f>INDEX(Справочно!$C$107:$C$232,MATCH('5'!$A$6:$A$995,Справочно!$A$107:$A$232,))</f>
        <v>#N/A</v>
      </c>
    </row>
    <row r="634" spans="1:18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INDEX(Справочно!$B$107:$B$232,MATCH('5'!$A$6:$A$995,Справочно!$A$107:$A$232,))</f>
        <v>#N/A</v>
      </c>
      <c r="L634" s="20">
        <v>5</v>
      </c>
      <c r="M634" s="19"/>
      <c r="N634" s="19"/>
      <c r="O634" s="16"/>
      <c r="P634" s="19"/>
      <c r="Q634" s="26" t="e">
        <f>INDEX(Справочно!$D$107:$D$232,MATCH('5'!$A$6:$A$995,Справочно!$A$107:$A$232,))</f>
        <v>#N/A</v>
      </c>
      <c r="R634" s="22" t="e">
        <f>INDEX(Справочно!$C$107:$C$232,MATCH('5'!$A$6:$A$995,Справочно!$A$107:$A$232,))</f>
        <v>#N/A</v>
      </c>
    </row>
    <row r="635" spans="1:18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INDEX(Справочно!$B$107:$B$232,MATCH('5'!$A$6:$A$995,Справочно!$A$107:$A$232,))</f>
        <v>#N/A</v>
      </c>
      <c r="L635" s="20">
        <v>5</v>
      </c>
      <c r="M635" s="19"/>
      <c r="N635" s="19"/>
      <c r="O635" s="16"/>
      <c r="P635" s="19"/>
      <c r="Q635" s="26" t="e">
        <f>INDEX(Справочно!$D$107:$D$232,MATCH('5'!$A$6:$A$995,Справочно!$A$107:$A$232,))</f>
        <v>#N/A</v>
      </c>
      <c r="R635" s="22" t="e">
        <f>INDEX(Справочно!$C$107:$C$232,MATCH('5'!$A$6:$A$995,Справочно!$A$107:$A$232,))</f>
        <v>#N/A</v>
      </c>
    </row>
    <row r="636" spans="1:18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INDEX(Справочно!$B$107:$B$232,MATCH('5'!$A$6:$A$995,Справочно!$A$107:$A$232,))</f>
        <v>#N/A</v>
      </c>
      <c r="L636" s="20">
        <v>5</v>
      </c>
      <c r="M636" s="19"/>
      <c r="N636" s="19"/>
      <c r="O636" s="16"/>
      <c r="P636" s="19"/>
      <c r="Q636" s="26" t="e">
        <f>INDEX(Справочно!$D$107:$D$232,MATCH('5'!$A$6:$A$995,Справочно!$A$107:$A$232,))</f>
        <v>#N/A</v>
      </c>
      <c r="R636" s="22" t="e">
        <f>INDEX(Справочно!$C$107:$C$232,MATCH('5'!$A$6:$A$995,Справочно!$A$107:$A$232,))</f>
        <v>#N/A</v>
      </c>
    </row>
    <row r="637" spans="1:18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INDEX(Справочно!$B$107:$B$232,MATCH('5'!$A$6:$A$995,Справочно!$A$107:$A$232,))</f>
        <v>#N/A</v>
      </c>
      <c r="L637" s="20">
        <v>5</v>
      </c>
      <c r="M637" s="19"/>
      <c r="N637" s="19"/>
      <c r="O637" s="16"/>
      <c r="P637" s="19"/>
      <c r="Q637" s="26" t="e">
        <f>INDEX(Справочно!$D$107:$D$232,MATCH('5'!$A$6:$A$995,Справочно!$A$107:$A$232,))</f>
        <v>#N/A</v>
      </c>
      <c r="R637" s="22" t="e">
        <f>INDEX(Справочно!$C$107:$C$232,MATCH('5'!$A$6:$A$995,Справочно!$A$107:$A$232,))</f>
        <v>#N/A</v>
      </c>
    </row>
    <row r="638" spans="1:18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INDEX(Справочно!$B$107:$B$232,MATCH('5'!$A$6:$A$995,Справочно!$A$107:$A$232,))</f>
        <v>#N/A</v>
      </c>
      <c r="L638" s="20">
        <v>5</v>
      </c>
      <c r="M638" s="19"/>
      <c r="N638" s="19"/>
      <c r="O638" s="16"/>
      <c r="P638" s="19"/>
      <c r="Q638" s="26" t="e">
        <f>INDEX(Справочно!$D$107:$D$232,MATCH('5'!$A$6:$A$995,Справочно!$A$107:$A$232,))</f>
        <v>#N/A</v>
      </c>
      <c r="R638" s="22" t="e">
        <f>INDEX(Справочно!$C$107:$C$232,MATCH('5'!$A$6:$A$995,Справочно!$A$107:$A$232,))</f>
        <v>#N/A</v>
      </c>
    </row>
    <row r="639" spans="1:18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INDEX(Справочно!$B$107:$B$232,MATCH('5'!$A$6:$A$995,Справочно!$A$107:$A$232,))</f>
        <v>#N/A</v>
      </c>
      <c r="L639" s="20">
        <v>5</v>
      </c>
      <c r="M639" s="19"/>
      <c r="N639" s="19"/>
      <c r="O639" s="16"/>
      <c r="P639" s="19"/>
      <c r="Q639" s="26" t="e">
        <f>INDEX(Справочно!$D$107:$D$232,MATCH('5'!$A$6:$A$995,Справочно!$A$107:$A$232,))</f>
        <v>#N/A</v>
      </c>
      <c r="R639" s="22" t="e">
        <f>INDEX(Справочно!$C$107:$C$232,MATCH('5'!$A$6:$A$995,Справочно!$A$107:$A$232,))</f>
        <v>#N/A</v>
      </c>
    </row>
    <row r="640" spans="1:18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INDEX(Справочно!$B$107:$B$232,MATCH('5'!$A$6:$A$995,Справочно!$A$107:$A$232,))</f>
        <v>#N/A</v>
      </c>
      <c r="L640" s="20">
        <v>5</v>
      </c>
      <c r="M640" s="19"/>
      <c r="N640" s="19"/>
      <c r="O640" s="16"/>
      <c r="P640" s="19"/>
      <c r="Q640" s="26" t="e">
        <f>INDEX(Справочно!$D$107:$D$232,MATCH('5'!$A$6:$A$995,Справочно!$A$107:$A$232,))</f>
        <v>#N/A</v>
      </c>
      <c r="R640" s="22" t="e">
        <f>INDEX(Справочно!$C$107:$C$232,MATCH('5'!$A$6:$A$995,Справочно!$A$107:$A$232,))</f>
        <v>#N/A</v>
      </c>
    </row>
    <row r="641" spans="1:18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INDEX(Справочно!$B$107:$B$232,MATCH('5'!$A$6:$A$995,Справочно!$A$107:$A$232,))</f>
        <v>#N/A</v>
      </c>
      <c r="L641" s="20">
        <v>5</v>
      </c>
      <c r="M641" s="19"/>
      <c r="N641" s="19"/>
      <c r="O641" s="16"/>
      <c r="P641" s="19"/>
      <c r="Q641" s="26" t="e">
        <f>INDEX(Справочно!$D$107:$D$232,MATCH('5'!$A$6:$A$995,Справочно!$A$107:$A$232,))</f>
        <v>#N/A</v>
      </c>
      <c r="R641" s="22" t="e">
        <f>INDEX(Справочно!$C$107:$C$232,MATCH('5'!$A$6:$A$995,Справочно!$A$107:$A$232,))</f>
        <v>#N/A</v>
      </c>
    </row>
    <row r="642" spans="1:18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INDEX(Справочно!$B$107:$B$232,MATCH('5'!$A$6:$A$995,Справочно!$A$107:$A$232,))</f>
        <v>#N/A</v>
      </c>
      <c r="L642" s="20">
        <v>5</v>
      </c>
      <c r="M642" s="19"/>
      <c r="N642" s="19"/>
      <c r="O642" s="16"/>
      <c r="P642" s="19"/>
      <c r="Q642" s="26" t="e">
        <f>INDEX(Справочно!$D$107:$D$232,MATCH('5'!$A$6:$A$995,Справочно!$A$107:$A$232,))</f>
        <v>#N/A</v>
      </c>
      <c r="R642" s="22" t="e">
        <f>INDEX(Справочно!$C$107:$C$232,MATCH('5'!$A$6:$A$995,Справочно!$A$107:$A$232,))</f>
        <v>#N/A</v>
      </c>
    </row>
    <row r="643" spans="1:18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INDEX(Справочно!$B$107:$B$232,MATCH('5'!$A$6:$A$995,Справочно!$A$107:$A$232,))</f>
        <v>#N/A</v>
      </c>
      <c r="L643" s="20">
        <v>5</v>
      </c>
      <c r="M643" s="19"/>
      <c r="N643" s="19"/>
      <c r="O643" s="16"/>
      <c r="P643" s="19"/>
      <c r="Q643" s="26" t="e">
        <f>INDEX(Справочно!$D$107:$D$232,MATCH('5'!$A$6:$A$995,Справочно!$A$107:$A$232,))</f>
        <v>#N/A</v>
      </c>
      <c r="R643" s="22" t="e">
        <f>INDEX(Справочно!$C$107:$C$232,MATCH('5'!$A$6:$A$995,Справочно!$A$107:$A$232,))</f>
        <v>#N/A</v>
      </c>
    </row>
    <row r="644" spans="1:18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INDEX(Справочно!$B$107:$B$232,MATCH('5'!$A$6:$A$995,Справочно!$A$107:$A$232,))</f>
        <v>#N/A</v>
      </c>
      <c r="L644" s="20">
        <v>5</v>
      </c>
      <c r="M644" s="19"/>
      <c r="N644" s="19"/>
      <c r="O644" s="16"/>
      <c r="P644" s="19"/>
      <c r="Q644" s="26" t="e">
        <f>INDEX(Справочно!$D$107:$D$232,MATCH('5'!$A$6:$A$995,Справочно!$A$107:$A$232,))</f>
        <v>#N/A</v>
      </c>
      <c r="R644" s="22" t="e">
        <f>INDEX(Справочно!$C$107:$C$232,MATCH('5'!$A$6:$A$995,Справочно!$A$107:$A$232,))</f>
        <v>#N/A</v>
      </c>
    </row>
    <row r="645" spans="1:18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INDEX(Справочно!$B$107:$B$232,MATCH('5'!$A$6:$A$995,Справочно!$A$107:$A$232,))</f>
        <v>#N/A</v>
      </c>
      <c r="L645" s="20">
        <v>5</v>
      </c>
      <c r="M645" s="19"/>
      <c r="N645" s="19"/>
      <c r="O645" s="16"/>
      <c r="P645" s="19"/>
      <c r="Q645" s="26" t="e">
        <f>INDEX(Справочно!$D$107:$D$232,MATCH('5'!$A$6:$A$995,Справочно!$A$107:$A$232,))</f>
        <v>#N/A</v>
      </c>
      <c r="R645" s="22" t="e">
        <f>INDEX(Справочно!$C$107:$C$232,MATCH('5'!$A$6:$A$995,Справочно!$A$107:$A$232,))</f>
        <v>#N/A</v>
      </c>
    </row>
    <row r="646" spans="1:18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INDEX(Справочно!$B$107:$B$232,MATCH('5'!$A$6:$A$995,Справочно!$A$107:$A$232,))</f>
        <v>#N/A</v>
      </c>
      <c r="L646" s="20">
        <v>5</v>
      </c>
      <c r="M646" s="19"/>
      <c r="N646" s="19"/>
      <c r="O646" s="16"/>
      <c r="P646" s="19"/>
      <c r="Q646" s="26" t="e">
        <f>INDEX(Справочно!$D$107:$D$232,MATCH('5'!$A$6:$A$995,Справочно!$A$107:$A$232,))</f>
        <v>#N/A</v>
      </c>
      <c r="R646" s="22" t="e">
        <f>INDEX(Справочно!$C$107:$C$232,MATCH('5'!$A$6:$A$995,Справочно!$A$107:$A$232,))</f>
        <v>#N/A</v>
      </c>
    </row>
    <row r="647" spans="1:18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INDEX(Справочно!$B$107:$B$232,MATCH('5'!$A$6:$A$995,Справочно!$A$107:$A$232,))</f>
        <v>#N/A</v>
      </c>
      <c r="L647" s="20">
        <v>5</v>
      </c>
      <c r="M647" s="19"/>
      <c r="N647" s="19"/>
      <c r="O647" s="16"/>
      <c r="P647" s="19"/>
      <c r="Q647" s="26" t="e">
        <f>INDEX(Справочно!$D$107:$D$232,MATCH('5'!$A$6:$A$995,Справочно!$A$107:$A$232,))</f>
        <v>#N/A</v>
      </c>
      <c r="R647" s="22" t="e">
        <f>INDEX(Справочно!$C$107:$C$232,MATCH('5'!$A$6:$A$995,Справочно!$A$107:$A$232,))</f>
        <v>#N/A</v>
      </c>
    </row>
    <row r="648" spans="1:18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INDEX(Справочно!$B$107:$B$232,MATCH('5'!$A$6:$A$995,Справочно!$A$107:$A$232,))</f>
        <v>#N/A</v>
      </c>
      <c r="L648" s="20">
        <v>5</v>
      </c>
      <c r="M648" s="19"/>
      <c r="N648" s="19"/>
      <c r="O648" s="16"/>
      <c r="P648" s="19"/>
      <c r="Q648" s="26" t="e">
        <f>INDEX(Справочно!$D$107:$D$232,MATCH('5'!$A$6:$A$995,Справочно!$A$107:$A$232,))</f>
        <v>#N/A</v>
      </c>
      <c r="R648" s="22" t="e">
        <f>INDEX(Справочно!$C$107:$C$232,MATCH('5'!$A$6:$A$995,Справочно!$A$107:$A$232,))</f>
        <v>#N/A</v>
      </c>
    </row>
    <row r="649" spans="1:18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INDEX(Справочно!$B$107:$B$232,MATCH('5'!$A$6:$A$995,Справочно!$A$107:$A$232,))</f>
        <v>#N/A</v>
      </c>
      <c r="L649" s="20">
        <v>5</v>
      </c>
      <c r="M649" s="19"/>
      <c r="N649" s="19"/>
      <c r="O649" s="16"/>
      <c r="P649" s="19"/>
      <c r="Q649" s="26" t="e">
        <f>INDEX(Справочно!$D$107:$D$232,MATCH('5'!$A$6:$A$995,Справочно!$A$107:$A$232,))</f>
        <v>#N/A</v>
      </c>
      <c r="R649" s="22" t="e">
        <f>INDEX(Справочно!$C$107:$C$232,MATCH('5'!$A$6:$A$995,Справочно!$A$107:$A$232,))</f>
        <v>#N/A</v>
      </c>
    </row>
    <row r="650" spans="1:18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INDEX(Справочно!$B$107:$B$232,MATCH('5'!$A$6:$A$995,Справочно!$A$107:$A$232,))</f>
        <v>#N/A</v>
      </c>
      <c r="L650" s="20">
        <v>5</v>
      </c>
      <c r="M650" s="19"/>
      <c r="N650" s="19"/>
      <c r="O650" s="16"/>
      <c r="P650" s="19"/>
      <c r="Q650" s="26" t="e">
        <f>INDEX(Справочно!$D$107:$D$232,MATCH('5'!$A$6:$A$995,Справочно!$A$107:$A$232,))</f>
        <v>#N/A</v>
      </c>
      <c r="R650" s="22" t="e">
        <f>INDEX(Справочно!$C$107:$C$232,MATCH('5'!$A$6:$A$995,Справочно!$A$107:$A$232,))</f>
        <v>#N/A</v>
      </c>
    </row>
    <row r="651" spans="1:18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INDEX(Справочно!$B$107:$B$232,MATCH('5'!$A$6:$A$995,Справочно!$A$107:$A$232,))</f>
        <v>#N/A</v>
      </c>
      <c r="L651" s="20">
        <v>5</v>
      </c>
      <c r="M651" s="19"/>
      <c r="N651" s="19"/>
      <c r="O651" s="16"/>
      <c r="P651" s="19"/>
      <c r="Q651" s="26" t="e">
        <f>INDEX(Справочно!$D$107:$D$232,MATCH('5'!$A$6:$A$995,Справочно!$A$107:$A$232,))</f>
        <v>#N/A</v>
      </c>
      <c r="R651" s="22" t="e">
        <f>INDEX(Справочно!$C$107:$C$232,MATCH('5'!$A$6:$A$995,Справочно!$A$107:$A$232,))</f>
        <v>#N/A</v>
      </c>
    </row>
    <row r="652" spans="1:18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INDEX(Справочно!$B$107:$B$232,MATCH('5'!$A$6:$A$995,Справочно!$A$107:$A$232,))</f>
        <v>#N/A</v>
      </c>
      <c r="L652" s="20">
        <v>5</v>
      </c>
      <c r="M652" s="19"/>
      <c r="N652" s="19"/>
      <c r="O652" s="16"/>
      <c r="P652" s="19"/>
      <c r="Q652" s="26" t="e">
        <f>INDEX(Справочно!$D$107:$D$232,MATCH('5'!$A$6:$A$995,Справочно!$A$107:$A$232,))</f>
        <v>#N/A</v>
      </c>
      <c r="R652" s="22" t="e">
        <f>INDEX(Справочно!$C$107:$C$232,MATCH('5'!$A$6:$A$995,Справочно!$A$107:$A$232,))</f>
        <v>#N/A</v>
      </c>
    </row>
    <row r="653" spans="1:18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INDEX(Справочно!$B$107:$B$232,MATCH('5'!$A$6:$A$995,Справочно!$A$107:$A$232,))</f>
        <v>#N/A</v>
      </c>
      <c r="L653" s="20">
        <v>5</v>
      </c>
      <c r="M653" s="19"/>
      <c r="N653" s="19"/>
      <c r="O653" s="16"/>
      <c r="P653" s="19"/>
      <c r="Q653" s="26" t="e">
        <f>INDEX(Справочно!$D$107:$D$232,MATCH('5'!$A$6:$A$995,Справочно!$A$107:$A$232,))</f>
        <v>#N/A</v>
      </c>
      <c r="R653" s="22" t="e">
        <f>INDEX(Справочно!$C$107:$C$232,MATCH('5'!$A$6:$A$995,Справочно!$A$107:$A$232,))</f>
        <v>#N/A</v>
      </c>
    </row>
    <row r="654" spans="1:18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INDEX(Справочно!$B$107:$B$232,MATCH('5'!$A$6:$A$995,Справочно!$A$107:$A$232,))</f>
        <v>#N/A</v>
      </c>
      <c r="L654" s="20">
        <v>5</v>
      </c>
      <c r="M654" s="19"/>
      <c r="N654" s="19"/>
      <c r="O654" s="16"/>
      <c r="P654" s="19"/>
      <c r="Q654" s="26" t="e">
        <f>INDEX(Справочно!$D$107:$D$232,MATCH('5'!$A$6:$A$995,Справочно!$A$107:$A$232,))</f>
        <v>#N/A</v>
      </c>
      <c r="R654" s="22" t="e">
        <f>INDEX(Справочно!$C$107:$C$232,MATCH('5'!$A$6:$A$995,Справочно!$A$107:$A$232,))</f>
        <v>#N/A</v>
      </c>
    </row>
    <row r="655" spans="1:18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INDEX(Справочно!$B$107:$B$232,MATCH('5'!$A$6:$A$995,Справочно!$A$107:$A$232,))</f>
        <v>#N/A</v>
      </c>
      <c r="L655" s="20">
        <v>5</v>
      </c>
      <c r="M655" s="19"/>
      <c r="N655" s="19"/>
      <c r="O655" s="16"/>
      <c r="P655" s="19"/>
      <c r="Q655" s="26" t="e">
        <f>INDEX(Справочно!$D$107:$D$232,MATCH('5'!$A$6:$A$995,Справочно!$A$107:$A$232,))</f>
        <v>#N/A</v>
      </c>
      <c r="R655" s="22" t="e">
        <f>INDEX(Справочно!$C$107:$C$232,MATCH('5'!$A$6:$A$995,Справочно!$A$107:$A$232,))</f>
        <v>#N/A</v>
      </c>
    </row>
    <row r="656" spans="1:18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INDEX(Справочно!$B$107:$B$232,MATCH('5'!$A$6:$A$995,Справочно!$A$107:$A$232,))</f>
        <v>#N/A</v>
      </c>
      <c r="L656" s="20">
        <v>5</v>
      </c>
      <c r="M656" s="19"/>
      <c r="N656" s="19"/>
      <c r="O656" s="16"/>
      <c r="P656" s="19"/>
      <c r="Q656" s="26" t="e">
        <f>INDEX(Справочно!$D$107:$D$232,MATCH('5'!$A$6:$A$995,Справочно!$A$107:$A$232,))</f>
        <v>#N/A</v>
      </c>
      <c r="R656" s="22" t="e">
        <f>INDEX(Справочно!$C$107:$C$232,MATCH('5'!$A$6:$A$995,Справочно!$A$107:$A$232,))</f>
        <v>#N/A</v>
      </c>
    </row>
    <row r="657" spans="1:18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INDEX(Справочно!$B$107:$B$232,MATCH('5'!$A$6:$A$995,Справочно!$A$107:$A$232,))</f>
        <v>#N/A</v>
      </c>
      <c r="L657" s="20">
        <v>5</v>
      </c>
      <c r="M657" s="19"/>
      <c r="N657" s="19"/>
      <c r="O657" s="16"/>
      <c r="P657" s="19"/>
      <c r="Q657" s="26" t="e">
        <f>INDEX(Справочно!$D$107:$D$232,MATCH('5'!$A$6:$A$995,Справочно!$A$107:$A$232,))</f>
        <v>#N/A</v>
      </c>
      <c r="R657" s="22" t="e">
        <f>INDEX(Справочно!$C$107:$C$232,MATCH('5'!$A$6:$A$995,Справочно!$A$107:$A$232,))</f>
        <v>#N/A</v>
      </c>
    </row>
    <row r="658" spans="1:18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INDEX(Справочно!$B$107:$B$232,MATCH('5'!$A$6:$A$995,Справочно!$A$107:$A$232,))</f>
        <v>#N/A</v>
      </c>
      <c r="L658" s="20">
        <v>5</v>
      </c>
      <c r="M658" s="19"/>
      <c r="N658" s="19"/>
      <c r="O658" s="16"/>
      <c r="P658" s="19"/>
      <c r="Q658" s="26" t="e">
        <f>INDEX(Справочно!$D$107:$D$232,MATCH('5'!$A$6:$A$995,Справочно!$A$107:$A$232,))</f>
        <v>#N/A</v>
      </c>
      <c r="R658" s="22" t="e">
        <f>INDEX(Справочно!$C$107:$C$232,MATCH('5'!$A$6:$A$995,Справочно!$A$107:$A$232,))</f>
        <v>#N/A</v>
      </c>
    </row>
    <row r="659" spans="1:18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INDEX(Справочно!$B$107:$B$232,MATCH('5'!$A$6:$A$995,Справочно!$A$107:$A$232,))</f>
        <v>#N/A</v>
      </c>
      <c r="L659" s="20">
        <v>5</v>
      </c>
      <c r="M659" s="19"/>
      <c r="N659" s="19"/>
      <c r="O659" s="16"/>
      <c r="P659" s="19"/>
      <c r="Q659" s="26" t="e">
        <f>INDEX(Справочно!$D$107:$D$232,MATCH('5'!$A$6:$A$995,Справочно!$A$107:$A$232,))</f>
        <v>#N/A</v>
      </c>
      <c r="R659" s="22" t="e">
        <f>INDEX(Справочно!$C$107:$C$232,MATCH('5'!$A$6:$A$995,Справочно!$A$107:$A$232,))</f>
        <v>#N/A</v>
      </c>
    </row>
    <row r="660" spans="1:18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INDEX(Справочно!$B$107:$B$232,MATCH('5'!$A$6:$A$995,Справочно!$A$107:$A$232,))</f>
        <v>#N/A</v>
      </c>
      <c r="L660" s="20">
        <v>5</v>
      </c>
      <c r="M660" s="19"/>
      <c r="N660" s="19"/>
      <c r="O660" s="16"/>
      <c r="P660" s="19"/>
      <c r="Q660" s="26" t="e">
        <f>INDEX(Справочно!$D$107:$D$232,MATCH('5'!$A$6:$A$995,Справочно!$A$107:$A$232,))</f>
        <v>#N/A</v>
      </c>
      <c r="R660" s="22" t="e">
        <f>INDEX(Справочно!$C$107:$C$232,MATCH('5'!$A$6:$A$995,Справочно!$A$107:$A$232,))</f>
        <v>#N/A</v>
      </c>
    </row>
    <row r="661" spans="1:18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INDEX(Справочно!$B$107:$B$232,MATCH('5'!$A$6:$A$995,Справочно!$A$107:$A$232,))</f>
        <v>#N/A</v>
      </c>
      <c r="L661" s="20">
        <v>5</v>
      </c>
      <c r="M661" s="19"/>
      <c r="N661" s="19"/>
      <c r="O661" s="16"/>
      <c r="P661" s="19"/>
      <c r="Q661" s="26" t="e">
        <f>INDEX(Справочно!$D$107:$D$232,MATCH('5'!$A$6:$A$995,Справочно!$A$107:$A$232,))</f>
        <v>#N/A</v>
      </c>
      <c r="R661" s="22" t="e">
        <f>INDEX(Справочно!$C$107:$C$232,MATCH('5'!$A$6:$A$995,Справочно!$A$107:$A$232,))</f>
        <v>#N/A</v>
      </c>
    </row>
    <row r="662" spans="1:18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INDEX(Справочно!$B$107:$B$232,MATCH('5'!$A$6:$A$995,Справочно!$A$107:$A$232,))</f>
        <v>#N/A</v>
      </c>
      <c r="L662" s="20">
        <v>5</v>
      </c>
      <c r="M662" s="19"/>
      <c r="N662" s="19"/>
      <c r="O662" s="16"/>
      <c r="P662" s="19"/>
      <c r="Q662" s="26" t="e">
        <f>INDEX(Справочно!$D$107:$D$232,MATCH('5'!$A$6:$A$995,Справочно!$A$107:$A$232,))</f>
        <v>#N/A</v>
      </c>
      <c r="R662" s="22" t="e">
        <f>INDEX(Справочно!$C$107:$C$232,MATCH('5'!$A$6:$A$995,Справочно!$A$107:$A$232,))</f>
        <v>#N/A</v>
      </c>
    </row>
    <row r="663" spans="1:18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INDEX(Справочно!$B$107:$B$232,MATCH('5'!$A$6:$A$995,Справочно!$A$107:$A$232,))</f>
        <v>#N/A</v>
      </c>
      <c r="L663" s="20">
        <v>5</v>
      </c>
      <c r="M663" s="19"/>
      <c r="N663" s="19"/>
      <c r="O663" s="16"/>
      <c r="P663" s="19"/>
      <c r="Q663" s="26" t="e">
        <f>INDEX(Справочно!$D$107:$D$232,MATCH('5'!$A$6:$A$995,Справочно!$A$107:$A$232,))</f>
        <v>#N/A</v>
      </c>
      <c r="R663" s="22" t="e">
        <f>INDEX(Справочно!$C$107:$C$232,MATCH('5'!$A$6:$A$995,Справочно!$A$107:$A$232,))</f>
        <v>#N/A</v>
      </c>
    </row>
    <row r="664" spans="1:18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INDEX(Справочно!$B$107:$B$232,MATCH('5'!$A$6:$A$995,Справочно!$A$107:$A$232,))</f>
        <v>#N/A</v>
      </c>
      <c r="L664" s="20">
        <v>5</v>
      </c>
      <c r="M664" s="19"/>
      <c r="N664" s="19"/>
      <c r="O664" s="16"/>
      <c r="P664" s="19"/>
      <c r="Q664" s="26" t="e">
        <f>INDEX(Справочно!$D$107:$D$232,MATCH('5'!$A$6:$A$995,Справочно!$A$107:$A$232,))</f>
        <v>#N/A</v>
      </c>
      <c r="R664" s="22" t="e">
        <f>INDEX(Справочно!$C$107:$C$232,MATCH('5'!$A$6:$A$995,Справочно!$A$107:$A$232,))</f>
        <v>#N/A</v>
      </c>
    </row>
    <row r="665" spans="1:18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INDEX(Справочно!$B$107:$B$232,MATCH('5'!$A$6:$A$995,Справочно!$A$107:$A$232,))</f>
        <v>#N/A</v>
      </c>
      <c r="L665" s="20">
        <v>5</v>
      </c>
      <c r="M665" s="19"/>
      <c r="N665" s="19"/>
      <c r="O665" s="16"/>
      <c r="P665" s="19"/>
      <c r="Q665" s="26" t="e">
        <f>INDEX(Справочно!$D$107:$D$232,MATCH('5'!$A$6:$A$995,Справочно!$A$107:$A$232,))</f>
        <v>#N/A</v>
      </c>
      <c r="R665" s="22" t="e">
        <f>INDEX(Справочно!$C$107:$C$232,MATCH('5'!$A$6:$A$995,Справочно!$A$107:$A$232,))</f>
        <v>#N/A</v>
      </c>
    </row>
    <row r="666" spans="1:18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INDEX(Справочно!$B$107:$B$232,MATCH('5'!$A$6:$A$995,Справочно!$A$107:$A$232,))</f>
        <v>#N/A</v>
      </c>
      <c r="L666" s="20">
        <v>5</v>
      </c>
      <c r="M666" s="19"/>
      <c r="N666" s="19"/>
      <c r="O666" s="16"/>
      <c r="P666" s="19"/>
      <c r="Q666" s="26" t="e">
        <f>INDEX(Справочно!$D$107:$D$232,MATCH('5'!$A$6:$A$995,Справочно!$A$107:$A$232,))</f>
        <v>#N/A</v>
      </c>
      <c r="R666" s="22" t="e">
        <f>INDEX(Справочно!$C$107:$C$232,MATCH('5'!$A$6:$A$995,Справочно!$A$107:$A$232,))</f>
        <v>#N/A</v>
      </c>
    </row>
    <row r="667" spans="1:18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INDEX(Справочно!$B$107:$B$232,MATCH('5'!$A$6:$A$995,Справочно!$A$107:$A$232,))</f>
        <v>#N/A</v>
      </c>
      <c r="L667" s="20">
        <v>5</v>
      </c>
      <c r="M667" s="19"/>
      <c r="N667" s="19"/>
      <c r="O667" s="16"/>
      <c r="P667" s="19"/>
      <c r="Q667" s="26" t="e">
        <f>INDEX(Справочно!$D$107:$D$232,MATCH('5'!$A$6:$A$995,Справочно!$A$107:$A$232,))</f>
        <v>#N/A</v>
      </c>
      <c r="R667" s="22" t="e">
        <f>INDEX(Справочно!$C$107:$C$232,MATCH('5'!$A$6:$A$995,Справочно!$A$107:$A$232,))</f>
        <v>#N/A</v>
      </c>
    </row>
    <row r="668" spans="1:18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INDEX(Справочно!$B$107:$B$232,MATCH('5'!$A$6:$A$995,Справочно!$A$107:$A$232,))</f>
        <v>#N/A</v>
      </c>
      <c r="L668" s="20">
        <v>5</v>
      </c>
      <c r="M668" s="19"/>
      <c r="N668" s="19"/>
      <c r="O668" s="16"/>
      <c r="P668" s="19"/>
      <c r="Q668" s="26" t="e">
        <f>INDEX(Справочно!$D$107:$D$232,MATCH('5'!$A$6:$A$995,Справочно!$A$107:$A$232,))</f>
        <v>#N/A</v>
      </c>
      <c r="R668" s="22" t="e">
        <f>INDEX(Справочно!$C$107:$C$232,MATCH('5'!$A$6:$A$995,Справочно!$A$107:$A$232,))</f>
        <v>#N/A</v>
      </c>
    </row>
    <row r="669" spans="1:18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INDEX(Справочно!$B$107:$B$232,MATCH('5'!$A$6:$A$995,Справочно!$A$107:$A$232,))</f>
        <v>#N/A</v>
      </c>
      <c r="L669" s="20">
        <v>5</v>
      </c>
      <c r="M669" s="19"/>
      <c r="N669" s="19"/>
      <c r="O669" s="16"/>
      <c r="P669" s="19"/>
      <c r="Q669" s="26" t="e">
        <f>INDEX(Справочно!$D$107:$D$232,MATCH('5'!$A$6:$A$995,Справочно!$A$107:$A$232,))</f>
        <v>#N/A</v>
      </c>
      <c r="R669" s="22" t="e">
        <f>INDEX(Справочно!$C$107:$C$232,MATCH('5'!$A$6:$A$995,Справочно!$A$107:$A$232,))</f>
        <v>#N/A</v>
      </c>
    </row>
    <row r="670" spans="1:18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INDEX(Справочно!$B$107:$B$232,MATCH('5'!$A$6:$A$995,Справочно!$A$107:$A$232,))</f>
        <v>#N/A</v>
      </c>
      <c r="L670" s="20">
        <v>5</v>
      </c>
      <c r="M670" s="19"/>
      <c r="N670" s="19"/>
      <c r="O670" s="16"/>
      <c r="P670" s="19"/>
      <c r="Q670" s="26" t="e">
        <f>INDEX(Справочно!$D$107:$D$232,MATCH('5'!$A$6:$A$995,Справочно!$A$107:$A$232,))</f>
        <v>#N/A</v>
      </c>
      <c r="R670" s="22" t="e">
        <f>INDEX(Справочно!$C$107:$C$232,MATCH('5'!$A$6:$A$995,Справочно!$A$107:$A$232,))</f>
        <v>#N/A</v>
      </c>
    </row>
    <row r="671" spans="1:18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INDEX(Справочно!$B$107:$B$232,MATCH('5'!$A$6:$A$995,Справочно!$A$107:$A$232,))</f>
        <v>#N/A</v>
      </c>
      <c r="L671" s="20">
        <v>5</v>
      </c>
      <c r="M671" s="19"/>
      <c r="N671" s="19"/>
      <c r="O671" s="16"/>
      <c r="P671" s="19"/>
      <c r="Q671" s="26" t="e">
        <f>INDEX(Справочно!$D$107:$D$232,MATCH('5'!$A$6:$A$995,Справочно!$A$107:$A$232,))</f>
        <v>#N/A</v>
      </c>
      <c r="R671" s="22" t="e">
        <f>INDEX(Справочно!$C$107:$C$232,MATCH('5'!$A$6:$A$995,Справочно!$A$107:$A$232,))</f>
        <v>#N/A</v>
      </c>
    </row>
    <row r="672" spans="1:18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INDEX(Справочно!$B$107:$B$232,MATCH('5'!$A$6:$A$995,Справочно!$A$107:$A$232,))</f>
        <v>#N/A</v>
      </c>
      <c r="L672" s="20">
        <v>5</v>
      </c>
      <c r="M672" s="19"/>
      <c r="N672" s="19"/>
      <c r="O672" s="16"/>
      <c r="P672" s="19"/>
      <c r="Q672" s="26" t="e">
        <f>INDEX(Справочно!$D$107:$D$232,MATCH('5'!$A$6:$A$995,Справочно!$A$107:$A$232,))</f>
        <v>#N/A</v>
      </c>
      <c r="R672" s="22" t="e">
        <f>INDEX(Справочно!$C$107:$C$232,MATCH('5'!$A$6:$A$995,Справочно!$A$107:$A$232,))</f>
        <v>#N/A</v>
      </c>
    </row>
    <row r="673" spans="1:18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INDEX(Справочно!$B$107:$B$232,MATCH('5'!$A$6:$A$995,Справочно!$A$107:$A$232,))</f>
        <v>#N/A</v>
      </c>
      <c r="L673" s="20">
        <v>5</v>
      </c>
      <c r="M673" s="19"/>
      <c r="N673" s="19"/>
      <c r="O673" s="16"/>
      <c r="P673" s="19"/>
      <c r="Q673" s="26" t="e">
        <f>INDEX(Справочно!$D$107:$D$232,MATCH('5'!$A$6:$A$995,Справочно!$A$107:$A$232,))</f>
        <v>#N/A</v>
      </c>
      <c r="R673" s="22" t="e">
        <f>INDEX(Справочно!$C$107:$C$232,MATCH('5'!$A$6:$A$995,Справочно!$A$107:$A$232,))</f>
        <v>#N/A</v>
      </c>
    </row>
    <row r="674" spans="1:18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INDEX(Справочно!$B$107:$B$232,MATCH('5'!$A$6:$A$995,Справочно!$A$107:$A$232,))</f>
        <v>#N/A</v>
      </c>
      <c r="L674" s="20">
        <v>5</v>
      </c>
      <c r="M674" s="19"/>
      <c r="N674" s="19"/>
      <c r="O674" s="16"/>
      <c r="P674" s="19"/>
      <c r="Q674" s="26" t="e">
        <f>INDEX(Справочно!$D$107:$D$232,MATCH('5'!$A$6:$A$995,Справочно!$A$107:$A$232,))</f>
        <v>#N/A</v>
      </c>
      <c r="R674" s="22" t="e">
        <f>INDEX(Справочно!$C$107:$C$232,MATCH('5'!$A$6:$A$995,Справочно!$A$107:$A$232,))</f>
        <v>#N/A</v>
      </c>
    </row>
    <row r="675" spans="1:18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INDEX(Справочно!$B$107:$B$232,MATCH('5'!$A$6:$A$995,Справочно!$A$107:$A$232,))</f>
        <v>#N/A</v>
      </c>
      <c r="L675" s="20">
        <v>5</v>
      </c>
      <c r="M675" s="19"/>
      <c r="N675" s="19"/>
      <c r="O675" s="16"/>
      <c r="P675" s="19"/>
      <c r="Q675" s="26" t="e">
        <f>INDEX(Справочно!$D$107:$D$232,MATCH('5'!$A$6:$A$995,Справочно!$A$107:$A$232,))</f>
        <v>#N/A</v>
      </c>
      <c r="R675" s="22" t="e">
        <f>INDEX(Справочно!$C$107:$C$232,MATCH('5'!$A$6:$A$995,Справочно!$A$107:$A$232,))</f>
        <v>#N/A</v>
      </c>
    </row>
    <row r="676" spans="1:18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INDEX(Справочно!$B$107:$B$232,MATCH('5'!$A$6:$A$995,Справочно!$A$107:$A$232,))</f>
        <v>#N/A</v>
      </c>
      <c r="L676" s="20">
        <v>5</v>
      </c>
      <c r="M676" s="19"/>
      <c r="N676" s="19"/>
      <c r="O676" s="16"/>
      <c r="P676" s="19"/>
      <c r="Q676" s="26" t="e">
        <f>INDEX(Справочно!$D$107:$D$232,MATCH('5'!$A$6:$A$995,Справочно!$A$107:$A$232,))</f>
        <v>#N/A</v>
      </c>
      <c r="R676" s="22" t="e">
        <f>INDEX(Справочно!$C$107:$C$232,MATCH('5'!$A$6:$A$995,Справочно!$A$107:$A$232,))</f>
        <v>#N/A</v>
      </c>
    </row>
    <row r="677" spans="1:18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INDEX(Справочно!$B$107:$B$232,MATCH('5'!$A$6:$A$995,Справочно!$A$107:$A$232,))</f>
        <v>#N/A</v>
      </c>
      <c r="L677" s="20">
        <v>5</v>
      </c>
      <c r="M677" s="19"/>
      <c r="N677" s="19"/>
      <c r="O677" s="16"/>
      <c r="P677" s="19"/>
      <c r="Q677" s="26" t="e">
        <f>INDEX(Справочно!$D$107:$D$232,MATCH('5'!$A$6:$A$995,Справочно!$A$107:$A$232,))</f>
        <v>#N/A</v>
      </c>
      <c r="R677" s="22" t="e">
        <f>INDEX(Справочно!$C$107:$C$232,MATCH('5'!$A$6:$A$995,Справочно!$A$107:$A$232,))</f>
        <v>#N/A</v>
      </c>
    </row>
    <row r="678" spans="1:18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INDEX(Справочно!$B$107:$B$232,MATCH('5'!$A$6:$A$995,Справочно!$A$107:$A$232,))</f>
        <v>#N/A</v>
      </c>
      <c r="L678" s="20">
        <v>5</v>
      </c>
      <c r="M678" s="19"/>
      <c r="N678" s="19"/>
      <c r="O678" s="16"/>
      <c r="P678" s="19"/>
      <c r="Q678" s="26" t="e">
        <f>INDEX(Справочно!$D$107:$D$232,MATCH('5'!$A$6:$A$995,Справочно!$A$107:$A$232,))</f>
        <v>#N/A</v>
      </c>
      <c r="R678" s="22" t="e">
        <f>INDEX(Справочно!$C$107:$C$232,MATCH('5'!$A$6:$A$995,Справочно!$A$107:$A$232,))</f>
        <v>#N/A</v>
      </c>
    </row>
    <row r="679" spans="1:18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INDEX(Справочно!$B$107:$B$232,MATCH('5'!$A$6:$A$995,Справочно!$A$107:$A$232,))</f>
        <v>#N/A</v>
      </c>
      <c r="L679" s="20">
        <v>5</v>
      </c>
      <c r="M679" s="19"/>
      <c r="N679" s="19"/>
      <c r="O679" s="16"/>
      <c r="P679" s="19"/>
      <c r="Q679" s="26" t="e">
        <f>INDEX(Справочно!$D$107:$D$232,MATCH('5'!$A$6:$A$995,Справочно!$A$107:$A$232,))</f>
        <v>#N/A</v>
      </c>
      <c r="R679" s="22" t="e">
        <f>INDEX(Справочно!$C$107:$C$232,MATCH('5'!$A$6:$A$995,Справочно!$A$107:$A$232,))</f>
        <v>#N/A</v>
      </c>
    </row>
    <row r="680" spans="1:18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INDEX(Справочно!$B$107:$B$232,MATCH('5'!$A$6:$A$995,Справочно!$A$107:$A$232,))</f>
        <v>#N/A</v>
      </c>
      <c r="L680" s="20">
        <v>5</v>
      </c>
      <c r="M680" s="19"/>
      <c r="N680" s="19"/>
      <c r="O680" s="16"/>
      <c r="P680" s="19"/>
      <c r="Q680" s="26" t="e">
        <f>INDEX(Справочно!$D$107:$D$232,MATCH('5'!$A$6:$A$995,Справочно!$A$107:$A$232,))</f>
        <v>#N/A</v>
      </c>
      <c r="R680" s="22" t="e">
        <f>INDEX(Справочно!$C$107:$C$232,MATCH('5'!$A$6:$A$995,Справочно!$A$107:$A$232,))</f>
        <v>#N/A</v>
      </c>
    </row>
    <row r="681" spans="1:18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INDEX(Справочно!$B$107:$B$232,MATCH('5'!$A$6:$A$995,Справочно!$A$107:$A$232,))</f>
        <v>#N/A</v>
      </c>
      <c r="L681" s="20">
        <v>5</v>
      </c>
      <c r="M681" s="19"/>
      <c r="N681" s="19"/>
      <c r="O681" s="16"/>
      <c r="P681" s="19"/>
      <c r="Q681" s="26" t="e">
        <f>INDEX(Справочно!$D$107:$D$232,MATCH('5'!$A$6:$A$995,Справочно!$A$107:$A$232,))</f>
        <v>#N/A</v>
      </c>
      <c r="R681" s="22" t="e">
        <f>INDEX(Справочно!$C$107:$C$232,MATCH('5'!$A$6:$A$995,Справочно!$A$107:$A$232,))</f>
        <v>#N/A</v>
      </c>
    </row>
    <row r="682" spans="1:18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INDEX(Справочно!$B$107:$B$232,MATCH('5'!$A$6:$A$995,Справочно!$A$107:$A$232,))</f>
        <v>#N/A</v>
      </c>
      <c r="L682" s="20">
        <v>5</v>
      </c>
      <c r="M682" s="19"/>
      <c r="N682" s="19"/>
      <c r="O682" s="16"/>
      <c r="P682" s="19"/>
      <c r="Q682" s="26" t="e">
        <f>INDEX(Справочно!$D$107:$D$232,MATCH('5'!$A$6:$A$995,Справочно!$A$107:$A$232,))</f>
        <v>#N/A</v>
      </c>
      <c r="R682" s="22" t="e">
        <f>INDEX(Справочно!$C$107:$C$232,MATCH('5'!$A$6:$A$995,Справочно!$A$107:$A$232,))</f>
        <v>#N/A</v>
      </c>
    </row>
    <row r="683" spans="1:18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INDEX(Справочно!$B$107:$B$232,MATCH('5'!$A$6:$A$995,Справочно!$A$107:$A$232,))</f>
        <v>#N/A</v>
      </c>
      <c r="L683" s="20">
        <v>5</v>
      </c>
      <c r="M683" s="19"/>
      <c r="N683" s="19"/>
      <c r="O683" s="16"/>
      <c r="P683" s="19"/>
      <c r="Q683" s="26" t="e">
        <f>INDEX(Справочно!$D$107:$D$232,MATCH('5'!$A$6:$A$995,Справочно!$A$107:$A$232,))</f>
        <v>#N/A</v>
      </c>
      <c r="R683" s="22" t="e">
        <f>INDEX(Справочно!$C$107:$C$232,MATCH('5'!$A$6:$A$995,Справочно!$A$107:$A$232,))</f>
        <v>#N/A</v>
      </c>
    </row>
    <row r="684" spans="1:18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INDEX(Справочно!$B$107:$B$232,MATCH('5'!$A$6:$A$995,Справочно!$A$107:$A$232,))</f>
        <v>#N/A</v>
      </c>
      <c r="L684" s="20">
        <v>5</v>
      </c>
      <c r="M684" s="19"/>
      <c r="N684" s="19"/>
      <c r="O684" s="16"/>
      <c r="P684" s="19"/>
      <c r="Q684" s="26" t="e">
        <f>INDEX(Справочно!$D$107:$D$232,MATCH('5'!$A$6:$A$995,Справочно!$A$107:$A$232,))</f>
        <v>#N/A</v>
      </c>
      <c r="R684" s="22" t="e">
        <f>INDEX(Справочно!$C$107:$C$232,MATCH('5'!$A$6:$A$995,Справочно!$A$107:$A$232,))</f>
        <v>#N/A</v>
      </c>
    </row>
    <row r="685" spans="1:18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INDEX(Справочно!$B$107:$B$232,MATCH('5'!$A$6:$A$995,Справочно!$A$107:$A$232,))</f>
        <v>#N/A</v>
      </c>
      <c r="L685" s="20">
        <v>5</v>
      </c>
      <c r="M685" s="19"/>
      <c r="N685" s="19"/>
      <c r="O685" s="16"/>
      <c r="P685" s="19"/>
      <c r="Q685" s="26" t="e">
        <f>INDEX(Справочно!$D$107:$D$232,MATCH('5'!$A$6:$A$995,Справочно!$A$107:$A$232,))</f>
        <v>#N/A</v>
      </c>
      <c r="R685" s="22" t="e">
        <f>INDEX(Справочно!$C$107:$C$232,MATCH('5'!$A$6:$A$995,Справочно!$A$107:$A$232,))</f>
        <v>#N/A</v>
      </c>
    </row>
    <row r="686" spans="1:18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INDEX(Справочно!$B$107:$B$232,MATCH('5'!$A$6:$A$995,Справочно!$A$107:$A$232,))</f>
        <v>#N/A</v>
      </c>
      <c r="L686" s="20">
        <v>5</v>
      </c>
      <c r="M686" s="19"/>
      <c r="N686" s="19"/>
      <c r="O686" s="16"/>
      <c r="P686" s="19"/>
      <c r="Q686" s="26" t="e">
        <f>INDEX(Справочно!$D$107:$D$232,MATCH('5'!$A$6:$A$995,Справочно!$A$107:$A$232,))</f>
        <v>#N/A</v>
      </c>
      <c r="R686" s="22" t="e">
        <f>INDEX(Справочно!$C$107:$C$232,MATCH('5'!$A$6:$A$995,Справочно!$A$107:$A$232,))</f>
        <v>#N/A</v>
      </c>
    </row>
    <row r="687" spans="1:18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INDEX(Справочно!$B$107:$B$232,MATCH('5'!$A$6:$A$995,Справочно!$A$107:$A$232,))</f>
        <v>#N/A</v>
      </c>
      <c r="L687" s="20">
        <v>5</v>
      </c>
      <c r="M687" s="19"/>
      <c r="N687" s="19"/>
      <c r="O687" s="16"/>
      <c r="P687" s="19"/>
      <c r="Q687" s="26" t="e">
        <f>INDEX(Справочно!$D$107:$D$232,MATCH('5'!$A$6:$A$995,Справочно!$A$107:$A$232,))</f>
        <v>#N/A</v>
      </c>
      <c r="R687" s="22" t="e">
        <f>INDEX(Справочно!$C$107:$C$232,MATCH('5'!$A$6:$A$995,Справочно!$A$107:$A$232,))</f>
        <v>#N/A</v>
      </c>
    </row>
    <row r="688" spans="1:18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INDEX(Справочно!$B$107:$B$232,MATCH('5'!$A$6:$A$995,Справочно!$A$107:$A$232,))</f>
        <v>#N/A</v>
      </c>
      <c r="L688" s="20">
        <v>5</v>
      </c>
      <c r="M688" s="19"/>
      <c r="N688" s="19"/>
      <c r="O688" s="16"/>
      <c r="P688" s="19"/>
      <c r="Q688" s="26" t="e">
        <f>INDEX(Справочно!$D$107:$D$232,MATCH('5'!$A$6:$A$995,Справочно!$A$107:$A$232,))</f>
        <v>#N/A</v>
      </c>
      <c r="R688" s="22" t="e">
        <f>INDEX(Справочно!$C$107:$C$232,MATCH('5'!$A$6:$A$995,Справочно!$A$107:$A$232,))</f>
        <v>#N/A</v>
      </c>
    </row>
    <row r="689" spans="1:18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INDEX(Справочно!$B$107:$B$232,MATCH('5'!$A$6:$A$995,Справочно!$A$107:$A$232,))</f>
        <v>#N/A</v>
      </c>
      <c r="L689" s="20">
        <v>5</v>
      </c>
      <c r="M689" s="19"/>
      <c r="N689" s="19"/>
      <c r="O689" s="16"/>
      <c r="P689" s="19"/>
      <c r="Q689" s="26" t="e">
        <f>INDEX(Справочно!$D$107:$D$232,MATCH('5'!$A$6:$A$995,Справочно!$A$107:$A$232,))</f>
        <v>#N/A</v>
      </c>
      <c r="R689" s="22" t="e">
        <f>INDEX(Справочно!$C$107:$C$232,MATCH('5'!$A$6:$A$995,Справочно!$A$107:$A$232,))</f>
        <v>#N/A</v>
      </c>
    </row>
    <row r="690" spans="1:18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INDEX(Справочно!$B$107:$B$232,MATCH('5'!$A$6:$A$995,Справочно!$A$107:$A$232,))</f>
        <v>#N/A</v>
      </c>
      <c r="L690" s="20">
        <v>5</v>
      </c>
      <c r="M690" s="19"/>
      <c r="N690" s="19"/>
      <c r="O690" s="16"/>
      <c r="P690" s="19"/>
      <c r="Q690" s="26" t="e">
        <f>INDEX(Справочно!$D$107:$D$232,MATCH('5'!$A$6:$A$995,Справочно!$A$107:$A$232,))</f>
        <v>#N/A</v>
      </c>
      <c r="R690" s="22" t="e">
        <f>INDEX(Справочно!$C$107:$C$232,MATCH('5'!$A$6:$A$995,Справочно!$A$107:$A$232,))</f>
        <v>#N/A</v>
      </c>
    </row>
    <row r="691" spans="1:18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INDEX(Справочно!$B$107:$B$232,MATCH('5'!$A$6:$A$995,Справочно!$A$107:$A$232,))</f>
        <v>#N/A</v>
      </c>
      <c r="L691" s="20">
        <v>5</v>
      </c>
      <c r="M691" s="19"/>
      <c r="N691" s="19"/>
      <c r="O691" s="16"/>
      <c r="P691" s="19"/>
      <c r="Q691" s="26" t="e">
        <f>INDEX(Справочно!$D$107:$D$232,MATCH('5'!$A$6:$A$995,Справочно!$A$107:$A$232,))</f>
        <v>#N/A</v>
      </c>
      <c r="R691" s="22" t="e">
        <f>INDEX(Справочно!$C$107:$C$232,MATCH('5'!$A$6:$A$995,Справочно!$A$107:$A$232,))</f>
        <v>#N/A</v>
      </c>
    </row>
    <row r="692" spans="1:18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INDEX(Справочно!$B$107:$B$232,MATCH('5'!$A$6:$A$995,Справочно!$A$107:$A$232,))</f>
        <v>#N/A</v>
      </c>
      <c r="L692" s="20">
        <v>5</v>
      </c>
      <c r="M692" s="19"/>
      <c r="N692" s="19"/>
      <c r="O692" s="16"/>
      <c r="P692" s="19"/>
      <c r="Q692" s="26" t="e">
        <f>INDEX(Справочно!$D$107:$D$232,MATCH('5'!$A$6:$A$995,Справочно!$A$107:$A$232,))</f>
        <v>#N/A</v>
      </c>
      <c r="R692" s="22" t="e">
        <f>INDEX(Справочно!$C$107:$C$232,MATCH('5'!$A$6:$A$995,Справочно!$A$107:$A$232,))</f>
        <v>#N/A</v>
      </c>
    </row>
    <row r="693" spans="1:18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INDEX(Справочно!$B$107:$B$232,MATCH('5'!$A$6:$A$995,Справочно!$A$107:$A$232,))</f>
        <v>#N/A</v>
      </c>
      <c r="L693" s="20">
        <v>5</v>
      </c>
      <c r="M693" s="19"/>
      <c r="N693" s="19"/>
      <c r="O693" s="16"/>
      <c r="P693" s="19"/>
      <c r="Q693" s="26" t="e">
        <f>INDEX(Справочно!$D$107:$D$232,MATCH('5'!$A$6:$A$995,Справочно!$A$107:$A$232,))</f>
        <v>#N/A</v>
      </c>
      <c r="R693" s="22" t="e">
        <f>INDEX(Справочно!$C$107:$C$232,MATCH('5'!$A$6:$A$995,Справочно!$A$107:$A$232,))</f>
        <v>#N/A</v>
      </c>
    </row>
    <row r="694" spans="1:18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INDEX(Справочно!$B$107:$B$232,MATCH('5'!$A$6:$A$995,Справочно!$A$107:$A$232,))</f>
        <v>#N/A</v>
      </c>
      <c r="L694" s="20">
        <v>5</v>
      </c>
      <c r="M694" s="19"/>
      <c r="N694" s="19"/>
      <c r="O694" s="16"/>
      <c r="P694" s="19"/>
      <c r="Q694" s="26" t="e">
        <f>INDEX(Справочно!$D$107:$D$232,MATCH('5'!$A$6:$A$995,Справочно!$A$107:$A$232,))</f>
        <v>#N/A</v>
      </c>
      <c r="R694" s="22" t="e">
        <f>INDEX(Справочно!$C$107:$C$232,MATCH('5'!$A$6:$A$995,Справочно!$A$107:$A$232,))</f>
        <v>#N/A</v>
      </c>
    </row>
    <row r="695" spans="1:18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INDEX(Справочно!$B$107:$B$232,MATCH('5'!$A$6:$A$995,Справочно!$A$107:$A$232,))</f>
        <v>#N/A</v>
      </c>
      <c r="L695" s="20">
        <v>5</v>
      </c>
      <c r="M695" s="19"/>
      <c r="N695" s="19"/>
      <c r="O695" s="16"/>
      <c r="P695" s="19"/>
      <c r="Q695" s="26" t="e">
        <f>INDEX(Справочно!$D$107:$D$232,MATCH('5'!$A$6:$A$995,Справочно!$A$107:$A$232,))</f>
        <v>#N/A</v>
      </c>
      <c r="R695" s="22" t="e">
        <f>INDEX(Справочно!$C$107:$C$232,MATCH('5'!$A$6:$A$995,Справочно!$A$107:$A$232,))</f>
        <v>#N/A</v>
      </c>
    </row>
    <row r="696" spans="1:18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INDEX(Справочно!$B$107:$B$232,MATCH('5'!$A$6:$A$995,Справочно!$A$107:$A$232,))</f>
        <v>#N/A</v>
      </c>
      <c r="L696" s="20">
        <v>5</v>
      </c>
      <c r="M696" s="19"/>
      <c r="N696" s="19"/>
      <c r="O696" s="16"/>
      <c r="P696" s="19"/>
      <c r="Q696" s="26" t="e">
        <f>INDEX(Справочно!$D$107:$D$232,MATCH('5'!$A$6:$A$995,Справочно!$A$107:$A$232,))</f>
        <v>#N/A</v>
      </c>
      <c r="R696" s="22" t="e">
        <f>INDEX(Справочно!$C$107:$C$232,MATCH('5'!$A$6:$A$995,Справочно!$A$107:$A$232,))</f>
        <v>#N/A</v>
      </c>
    </row>
    <row r="697" spans="1:18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INDEX(Справочно!$B$107:$B$232,MATCH('5'!$A$6:$A$995,Справочно!$A$107:$A$232,))</f>
        <v>#N/A</v>
      </c>
      <c r="L697" s="20">
        <v>5</v>
      </c>
      <c r="M697" s="19"/>
      <c r="N697" s="19"/>
      <c r="O697" s="16"/>
      <c r="P697" s="19"/>
      <c r="Q697" s="26" t="e">
        <f>INDEX(Справочно!$D$107:$D$232,MATCH('5'!$A$6:$A$995,Справочно!$A$107:$A$232,))</f>
        <v>#N/A</v>
      </c>
      <c r="R697" s="22" t="e">
        <f>INDEX(Справочно!$C$107:$C$232,MATCH('5'!$A$6:$A$995,Справочно!$A$107:$A$232,))</f>
        <v>#N/A</v>
      </c>
    </row>
    <row r="698" spans="1:18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INDEX(Справочно!$B$107:$B$232,MATCH('5'!$A$6:$A$995,Справочно!$A$107:$A$232,))</f>
        <v>#N/A</v>
      </c>
      <c r="L698" s="20">
        <v>5</v>
      </c>
      <c r="M698" s="19"/>
      <c r="N698" s="19"/>
      <c r="O698" s="16"/>
      <c r="P698" s="19"/>
      <c r="Q698" s="26" t="e">
        <f>INDEX(Справочно!$D$107:$D$232,MATCH('5'!$A$6:$A$995,Справочно!$A$107:$A$232,))</f>
        <v>#N/A</v>
      </c>
      <c r="R698" s="22" t="e">
        <f>INDEX(Справочно!$C$107:$C$232,MATCH('5'!$A$6:$A$995,Справочно!$A$107:$A$232,))</f>
        <v>#N/A</v>
      </c>
    </row>
    <row r="699" spans="1:18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INDEX(Справочно!$B$107:$B$232,MATCH('5'!$A$6:$A$995,Справочно!$A$107:$A$232,))</f>
        <v>#N/A</v>
      </c>
      <c r="L699" s="20">
        <v>5</v>
      </c>
      <c r="M699" s="19"/>
      <c r="N699" s="19"/>
      <c r="O699" s="16"/>
      <c r="P699" s="19"/>
      <c r="Q699" s="26" t="e">
        <f>INDEX(Справочно!$D$107:$D$232,MATCH('5'!$A$6:$A$995,Справочно!$A$107:$A$232,))</f>
        <v>#N/A</v>
      </c>
      <c r="R699" s="22" t="e">
        <f>INDEX(Справочно!$C$107:$C$232,MATCH('5'!$A$6:$A$995,Справочно!$A$107:$A$232,))</f>
        <v>#N/A</v>
      </c>
    </row>
    <row r="700" spans="1:18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INDEX(Справочно!$B$107:$B$232,MATCH('5'!$A$6:$A$995,Справочно!$A$107:$A$232,))</f>
        <v>#N/A</v>
      </c>
      <c r="L700" s="20">
        <v>5</v>
      </c>
      <c r="M700" s="19"/>
      <c r="N700" s="19"/>
      <c r="O700" s="16"/>
      <c r="P700" s="19"/>
      <c r="Q700" s="26" t="e">
        <f>INDEX(Справочно!$D$107:$D$232,MATCH('5'!$A$6:$A$995,Справочно!$A$107:$A$232,))</f>
        <v>#N/A</v>
      </c>
      <c r="R700" s="22" t="e">
        <f>INDEX(Справочно!$C$107:$C$232,MATCH('5'!$A$6:$A$995,Справочно!$A$107:$A$232,))</f>
        <v>#N/A</v>
      </c>
    </row>
    <row r="701" spans="1:18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INDEX(Справочно!$B$107:$B$232,MATCH('5'!$A$6:$A$995,Справочно!$A$107:$A$232,))</f>
        <v>#N/A</v>
      </c>
      <c r="L701" s="20">
        <v>5</v>
      </c>
      <c r="M701" s="19"/>
      <c r="N701" s="19"/>
      <c r="O701" s="16"/>
      <c r="P701" s="19"/>
      <c r="Q701" s="26" t="e">
        <f>INDEX(Справочно!$D$107:$D$232,MATCH('5'!$A$6:$A$995,Справочно!$A$107:$A$232,))</f>
        <v>#N/A</v>
      </c>
      <c r="R701" s="22" t="e">
        <f>INDEX(Справочно!$C$107:$C$232,MATCH('5'!$A$6:$A$995,Справочно!$A$107:$A$232,))</f>
        <v>#N/A</v>
      </c>
    </row>
    <row r="702" spans="1:18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INDEX(Справочно!$B$107:$B$232,MATCH('5'!$A$6:$A$995,Справочно!$A$107:$A$232,))</f>
        <v>#N/A</v>
      </c>
      <c r="L702" s="20">
        <v>5</v>
      </c>
      <c r="M702" s="19"/>
      <c r="N702" s="19"/>
      <c r="O702" s="16"/>
      <c r="P702" s="19"/>
      <c r="Q702" s="26" t="e">
        <f>INDEX(Справочно!$D$107:$D$232,MATCH('5'!$A$6:$A$995,Справочно!$A$107:$A$232,))</f>
        <v>#N/A</v>
      </c>
      <c r="R702" s="22" t="e">
        <f>INDEX(Справочно!$C$107:$C$232,MATCH('5'!$A$6:$A$995,Справочно!$A$107:$A$232,))</f>
        <v>#N/A</v>
      </c>
    </row>
    <row r="703" spans="1:18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INDEX(Справочно!$B$107:$B$232,MATCH('5'!$A$6:$A$995,Справочно!$A$107:$A$232,))</f>
        <v>#N/A</v>
      </c>
      <c r="L703" s="20">
        <v>5</v>
      </c>
      <c r="M703" s="19"/>
      <c r="N703" s="19"/>
      <c r="O703" s="16"/>
      <c r="P703" s="19"/>
      <c r="Q703" s="26" t="e">
        <f>INDEX(Справочно!$D$107:$D$232,MATCH('5'!$A$6:$A$995,Справочно!$A$107:$A$232,))</f>
        <v>#N/A</v>
      </c>
      <c r="R703" s="22" t="e">
        <f>INDEX(Справочно!$C$107:$C$232,MATCH('5'!$A$6:$A$995,Справочно!$A$107:$A$232,))</f>
        <v>#N/A</v>
      </c>
    </row>
    <row r="704" spans="1:18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INDEX(Справочно!$B$107:$B$232,MATCH('5'!$A$6:$A$995,Справочно!$A$107:$A$232,))</f>
        <v>#N/A</v>
      </c>
      <c r="L704" s="20">
        <v>5</v>
      </c>
      <c r="M704" s="19"/>
      <c r="N704" s="19"/>
      <c r="O704" s="16"/>
      <c r="P704" s="19"/>
      <c r="Q704" s="26" t="e">
        <f>INDEX(Справочно!$D$107:$D$232,MATCH('5'!$A$6:$A$995,Справочно!$A$107:$A$232,))</f>
        <v>#N/A</v>
      </c>
      <c r="R704" s="22" t="e">
        <f>INDEX(Справочно!$C$107:$C$232,MATCH('5'!$A$6:$A$995,Справочно!$A$107:$A$232,))</f>
        <v>#N/A</v>
      </c>
    </row>
    <row r="705" spans="1:18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INDEX(Справочно!$B$107:$B$232,MATCH('5'!$A$6:$A$995,Справочно!$A$107:$A$232,))</f>
        <v>#N/A</v>
      </c>
      <c r="L705" s="20">
        <v>5</v>
      </c>
      <c r="M705" s="19"/>
      <c r="N705" s="19"/>
      <c r="O705" s="16"/>
      <c r="P705" s="19"/>
      <c r="Q705" s="26" t="e">
        <f>INDEX(Справочно!$D$107:$D$232,MATCH('5'!$A$6:$A$995,Справочно!$A$107:$A$232,))</f>
        <v>#N/A</v>
      </c>
      <c r="R705" s="22" t="e">
        <f>INDEX(Справочно!$C$107:$C$232,MATCH('5'!$A$6:$A$995,Справочно!$A$107:$A$232,))</f>
        <v>#N/A</v>
      </c>
    </row>
    <row r="706" spans="1:18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INDEX(Справочно!$B$107:$B$232,MATCH('5'!$A$6:$A$995,Справочно!$A$107:$A$232,))</f>
        <v>#N/A</v>
      </c>
      <c r="L706" s="20">
        <v>5</v>
      </c>
      <c r="M706" s="19"/>
      <c r="N706" s="19"/>
      <c r="O706" s="16"/>
      <c r="P706" s="19"/>
      <c r="Q706" s="26" t="e">
        <f>INDEX(Справочно!$D$107:$D$232,MATCH('5'!$A$6:$A$995,Справочно!$A$107:$A$232,))</f>
        <v>#N/A</v>
      </c>
      <c r="R706" s="22" t="e">
        <f>INDEX(Справочно!$C$107:$C$232,MATCH('5'!$A$6:$A$995,Справочно!$A$107:$A$232,))</f>
        <v>#N/A</v>
      </c>
    </row>
    <row r="707" spans="1:18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INDEX(Справочно!$B$107:$B$232,MATCH('5'!$A$6:$A$995,Справочно!$A$107:$A$232,))</f>
        <v>#N/A</v>
      </c>
      <c r="L707" s="20">
        <v>5</v>
      </c>
      <c r="M707" s="19"/>
      <c r="N707" s="19"/>
      <c r="O707" s="16"/>
      <c r="P707" s="19"/>
      <c r="Q707" s="26" t="e">
        <f>INDEX(Справочно!$D$107:$D$232,MATCH('5'!$A$6:$A$995,Справочно!$A$107:$A$232,))</f>
        <v>#N/A</v>
      </c>
      <c r="R707" s="22" t="e">
        <f>INDEX(Справочно!$C$107:$C$232,MATCH('5'!$A$6:$A$995,Справочно!$A$107:$A$232,))</f>
        <v>#N/A</v>
      </c>
    </row>
    <row r="708" spans="1:18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INDEX(Справочно!$B$107:$B$232,MATCH('5'!$A$6:$A$995,Справочно!$A$107:$A$232,))</f>
        <v>#N/A</v>
      </c>
      <c r="L708" s="20">
        <v>5</v>
      </c>
      <c r="M708" s="19"/>
      <c r="N708" s="19"/>
      <c r="O708" s="16"/>
      <c r="P708" s="19"/>
      <c r="Q708" s="26" t="e">
        <f>INDEX(Справочно!$D$107:$D$232,MATCH('5'!$A$6:$A$995,Справочно!$A$107:$A$232,))</f>
        <v>#N/A</v>
      </c>
      <c r="R708" s="22" t="e">
        <f>INDEX(Справочно!$C$107:$C$232,MATCH('5'!$A$6:$A$995,Справочно!$A$107:$A$232,))</f>
        <v>#N/A</v>
      </c>
    </row>
    <row r="709" spans="1:18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INDEX(Справочно!$B$107:$B$232,MATCH('5'!$A$6:$A$995,Справочно!$A$107:$A$232,))</f>
        <v>#N/A</v>
      </c>
      <c r="L709" s="20">
        <v>5</v>
      </c>
      <c r="M709" s="19"/>
      <c r="N709" s="19"/>
      <c r="O709" s="16"/>
      <c r="P709" s="19"/>
      <c r="Q709" s="26" t="e">
        <f>INDEX(Справочно!$D$107:$D$232,MATCH('5'!$A$6:$A$995,Справочно!$A$107:$A$232,))</f>
        <v>#N/A</v>
      </c>
      <c r="R709" s="22" t="e">
        <f>INDEX(Справочно!$C$107:$C$232,MATCH('5'!$A$6:$A$995,Справочно!$A$107:$A$232,))</f>
        <v>#N/A</v>
      </c>
    </row>
    <row r="710" spans="1:18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INDEX(Справочно!$B$107:$B$232,MATCH('5'!$A$6:$A$995,Справочно!$A$107:$A$232,))</f>
        <v>#N/A</v>
      </c>
      <c r="L710" s="20">
        <v>5</v>
      </c>
      <c r="M710" s="19"/>
      <c r="N710" s="19"/>
      <c r="O710" s="16"/>
      <c r="P710" s="19"/>
      <c r="Q710" s="26" t="e">
        <f>INDEX(Справочно!$D$107:$D$232,MATCH('5'!$A$6:$A$995,Справочно!$A$107:$A$232,))</f>
        <v>#N/A</v>
      </c>
      <c r="R710" s="22" t="e">
        <f>INDEX(Справочно!$C$107:$C$232,MATCH('5'!$A$6:$A$995,Справочно!$A$107:$A$232,))</f>
        <v>#N/A</v>
      </c>
    </row>
    <row r="711" spans="1:18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INDEX(Справочно!$B$107:$B$232,MATCH('5'!$A$6:$A$995,Справочно!$A$107:$A$232,))</f>
        <v>#N/A</v>
      </c>
      <c r="L711" s="20">
        <v>5</v>
      </c>
      <c r="M711" s="19"/>
      <c r="N711" s="19"/>
      <c r="O711" s="16"/>
      <c r="P711" s="19"/>
      <c r="Q711" s="26" t="e">
        <f>INDEX(Справочно!$D$107:$D$232,MATCH('5'!$A$6:$A$995,Справочно!$A$107:$A$232,))</f>
        <v>#N/A</v>
      </c>
      <c r="R711" s="22" t="e">
        <f>INDEX(Справочно!$C$107:$C$232,MATCH('5'!$A$6:$A$995,Справочно!$A$107:$A$232,))</f>
        <v>#N/A</v>
      </c>
    </row>
    <row r="712" spans="1:18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INDEX(Справочно!$B$107:$B$232,MATCH('5'!$A$6:$A$995,Справочно!$A$107:$A$232,))</f>
        <v>#N/A</v>
      </c>
      <c r="L712" s="20">
        <v>5</v>
      </c>
      <c r="M712" s="19"/>
      <c r="N712" s="19"/>
      <c r="O712" s="16"/>
      <c r="P712" s="19"/>
      <c r="Q712" s="26" t="e">
        <f>INDEX(Справочно!$D$107:$D$232,MATCH('5'!$A$6:$A$995,Справочно!$A$107:$A$232,))</f>
        <v>#N/A</v>
      </c>
      <c r="R712" s="22" t="e">
        <f>INDEX(Справочно!$C$107:$C$232,MATCH('5'!$A$6:$A$995,Справочно!$A$107:$A$232,))</f>
        <v>#N/A</v>
      </c>
    </row>
    <row r="713" spans="1:18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INDEX(Справочно!$B$107:$B$232,MATCH('5'!$A$6:$A$995,Справочно!$A$107:$A$232,))</f>
        <v>#N/A</v>
      </c>
      <c r="L713" s="20">
        <v>5</v>
      </c>
      <c r="M713" s="19"/>
      <c r="N713" s="19"/>
      <c r="O713" s="16"/>
      <c r="P713" s="19"/>
      <c r="Q713" s="26" t="e">
        <f>INDEX(Справочно!$D$107:$D$232,MATCH('5'!$A$6:$A$995,Справочно!$A$107:$A$232,))</f>
        <v>#N/A</v>
      </c>
      <c r="R713" s="22" t="e">
        <f>INDEX(Справочно!$C$107:$C$232,MATCH('5'!$A$6:$A$995,Справочно!$A$107:$A$232,))</f>
        <v>#N/A</v>
      </c>
    </row>
    <row r="714" spans="1:18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INDEX(Справочно!$B$107:$B$232,MATCH('5'!$A$6:$A$995,Справочно!$A$107:$A$232,))</f>
        <v>#N/A</v>
      </c>
      <c r="L714" s="20">
        <v>5</v>
      </c>
      <c r="M714" s="19"/>
      <c r="N714" s="19"/>
      <c r="O714" s="16"/>
      <c r="P714" s="19"/>
      <c r="Q714" s="26" t="e">
        <f>INDEX(Справочно!$D$107:$D$232,MATCH('5'!$A$6:$A$995,Справочно!$A$107:$A$232,))</f>
        <v>#N/A</v>
      </c>
      <c r="R714" s="22" t="e">
        <f>INDEX(Справочно!$C$107:$C$232,MATCH('5'!$A$6:$A$995,Справочно!$A$107:$A$232,))</f>
        <v>#N/A</v>
      </c>
    </row>
    <row r="715" spans="1:18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INDEX(Справочно!$B$107:$B$232,MATCH('5'!$A$6:$A$995,Справочно!$A$107:$A$232,))</f>
        <v>#N/A</v>
      </c>
      <c r="L715" s="20">
        <v>5</v>
      </c>
      <c r="M715" s="19"/>
      <c r="N715" s="19"/>
      <c r="O715" s="16"/>
      <c r="P715" s="19"/>
      <c r="Q715" s="26" t="e">
        <f>INDEX(Справочно!$D$107:$D$232,MATCH('5'!$A$6:$A$995,Справочно!$A$107:$A$232,))</f>
        <v>#N/A</v>
      </c>
      <c r="R715" s="22" t="e">
        <f>INDEX(Справочно!$C$107:$C$232,MATCH('5'!$A$6:$A$995,Справочно!$A$107:$A$232,))</f>
        <v>#N/A</v>
      </c>
    </row>
    <row r="716" spans="1:18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INDEX(Справочно!$B$107:$B$232,MATCH('5'!$A$6:$A$995,Справочно!$A$107:$A$232,))</f>
        <v>#N/A</v>
      </c>
      <c r="L716" s="20">
        <v>5</v>
      </c>
      <c r="M716" s="19"/>
      <c r="N716" s="19"/>
      <c r="O716" s="16"/>
      <c r="P716" s="19"/>
      <c r="Q716" s="26" t="e">
        <f>INDEX(Справочно!$D$107:$D$232,MATCH('5'!$A$6:$A$995,Справочно!$A$107:$A$232,))</f>
        <v>#N/A</v>
      </c>
      <c r="R716" s="22" t="e">
        <f>INDEX(Справочно!$C$107:$C$232,MATCH('5'!$A$6:$A$995,Справочно!$A$107:$A$232,))</f>
        <v>#N/A</v>
      </c>
    </row>
    <row r="717" spans="1:18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INDEX(Справочно!$B$107:$B$232,MATCH('5'!$A$6:$A$995,Справочно!$A$107:$A$232,))</f>
        <v>#N/A</v>
      </c>
      <c r="L717" s="20">
        <v>5</v>
      </c>
      <c r="M717" s="19"/>
      <c r="N717" s="19"/>
      <c r="O717" s="16"/>
      <c r="P717" s="19"/>
      <c r="Q717" s="26" t="e">
        <f>INDEX(Справочно!$D$107:$D$232,MATCH('5'!$A$6:$A$995,Справочно!$A$107:$A$232,))</f>
        <v>#N/A</v>
      </c>
      <c r="R717" s="22" t="e">
        <f>INDEX(Справочно!$C$107:$C$232,MATCH('5'!$A$6:$A$995,Справочно!$A$107:$A$232,))</f>
        <v>#N/A</v>
      </c>
    </row>
    <row r="718" spans="1:18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INDEX(Справочно!$B$107:$B$232,MATCH('5'!$A$6:$A$995,Справочно!$A$107:$A$232,))</f>
        <v>#N/A</v>
      </c>
      <c r="L718" s="20">
        <v>5</v>
      </c>
      <c r="M718" s="19"/>
      <c r="N718" s="19"/>
      <c r="O718" s="16"/>
      <c r="P718" s="19"/>
      <c r="Q718" s="26" t="e">
        <f>INDEX(Справочно!$D$107:$D$232,MATCH('5'!$A$6:$A$995,Справочно!$A$107:$A$232,))</f>
        <v>#N/A</v>
      </c>
      <c r="R718" s="22" t="e">
        <f>INDEX(Справочно!$C$107:$C$232,MATCH('5'!$A$6:$A$995,Справочно!$A$107:$A$232,))</f>
        <v>#N/A</v>
      </c>
    </row>
    <row r="719" spans="1:18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INDEX(Справочно!$B$107:$B$232,MATCH('5'!$A$6:$A$995,Справочно!$A$107:$A$232,))</f>
        <v>#N/A</v>
      </c>
      <c r="L719" s="20">
        <v>5</v>
      </c>
      <c r="M719" s="19"/>
      <c r="N719" s="19"/>
      <c r="O719" s="16"/>
      <c r="P719" s="19"/>
      <c r="Q719" s="26" t="e">
        <f>INDEX(Справочно!$D$107:$D$232,MATCH('5'!$A$6:$A$995,Справочно!$A$107:$A$232,))</f>
        <v>#N/A</v>
      </c>
      <c r="R719" s="22" t="e">
        <f>INDEX(Справочно!$C$107:$C$232,MATCH('5'!$A$6:$A$995,Справочно!$A$107:$A$232,))</f>
        <v>#N/A</v>
      </c>
    </row>
    <row r="720" spans="1:18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INDEX(Справочно!$B$107:$B$232,MATCH('5'!$A$6:$A$995,Справочно!$A$107:$A$232,))</f>
        <v>#N/A</v>
      </c>
      <c r="L720" s="20">
        <v>5</v>
      </c>
      <c r="M720" s="19"/>
      <c r="N720" s="19"/>
      <c r="O720" s="16"/>
      <c r="P720" s="19"/>
      <c r="Q720" s="26" t="e">
        <f>INDEX(Справочно!$D$107:$D$232,MATCH('5'!$A$6:$A$995,Справочно!$A$107:$A$232,))</f>
        <v>#N/A</v>
      </c>
      <c r="R720" s="22" t="e">
        <f>INDEX(Справочно!$C$107:$C$232,MATCH('5'!$A$6:$A$995,Справочно!$A$107:$A$232,))</f>
        <v>#N/A</v>
      </c>
    </row>
    <row r="721" spans="1:18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INDEX(Справочно!$B$107:$B$232,MATCH('5'!$A$6:$A$995,Справочно!$A$107:$A$232,))</f>
        <v>#N/A</v>
      </c>
      <c r="L721" s="20">
        <v>5</v>
      </c>
      <c r="M721" s="19"/>
      <c r="N721" s="19"/>
      <c r="O721" s="16"/>
      <c r="P721" s="19"/>
      <c r="Q721" s="26" t="e">
        <f>INDEX(Справочно!$D$107:$D$232,MATCH('5'!$A$6:$A$995,Справочно!$A$107:$A$232,))</f>
        <v>#N/A</v>
      </c>
      <c r="R721" s="22" t="e">
        <f>INDEX(Справочно!$C$107:$C$232,MATCH('5'!$A$6:$A$995,Справочно!$A$107:$A$232,))</f>
        <v>#N/A</v>
      </c>
    </row>
    <row r="722" spans="1:18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INDEX(Справочно!$B$107:$B$232,MATCH('5'!$A$6:$A$995,Справочно!$A$107:$A$232,))</f>
        <v>#N/A</v>
      </c>
      <c r="L722" s="20">
        <v>5</v>
      </c>
      <c r="M722" s="19"/>
      <c r="N722" s="19"/>
      <c r="O722" s="16"/>
      <c r="P722" s="19"/>
      <c r="Q722" s="26" t="e">
        <f>INDEX(Справочно!$D$107:$D$232,MATCH('5'!$A$6:$A$995,Справочно!$A$107:$A$232,))</f>
        <v>#N/A</v>
      </c>
      <c r="R722" s="22" t="e">
        <f>INDEX(Справочно!$C$107:$C$232,MATCH('5'!$A$6:$A$995,Справочно!$A$107:$A$232,))</f>
        <v>#N/A</v>
      </c>
    </row>
    <row r="723" spans="1:18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INDEX(Справочно!$B$107:$B$232,MATCH('5'!$A$6:$A$995,Справочно!$A$107:$A$232,))</f>
        <v>#N/A</v>
      </c>
      <c r="L723" s="20">
        <v>5</v>
      </c>
      <c r="M723" s="19"/>
      <c r="N723" s="19"/>
      <c r="O723" s="16"/>
      <c r="P723" s="19"/>
      <c r="Q723" s="26" t="e">
        <f>INDEX(Справочно!$D$107:$D$232,MATCH('5'!$A$6:$A$995,Справочно!$A$107:$A$232,))</f>
        <v>#N/A</v>
      </c>
      <c r="R723" s="22" t="e">
        <f>INDEX(Справочно!$C$107:$C$232,MATCH('5'!$A$6:$A$995,Справочно!$A$107:$A$232,))</f>
        <v>#N/A</v>
      </c>
    </row>
    <row r="724" spans="1:18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INDEX(Справочно!$B$107:$B$232,MATCH('5'!$A$6:$A$995,Справочно!$A$107:$A$232,))</f>
        <v>#N/A</v>
      </c>
      <c r="L724" s="20">
        <v>5</v>
      </c>
      <c r="M724" s="19"/>
      <c r="N724" s="19"/>
      <c r="O724" s="16"/>
      <c r="P724" s="19"/>
      <c r="Q724" s="26" t="e">
        <f>INDEX(Справочно!$D$107:$D$232,MATCH('5'!$A$6:$A$995,Справочно!$A$107:$A$232,))</f>
        <v>#N/A</v>
      </c>
      <c r="R724" s="22" t="e">
        <f>INDEX(Справочно!$C$107:$C$232,MATCH('5'!$A$6:$A$995,Справочно!$A$107:$A$232,))</f>
        <v>#N/A</v>
      </c>
    </row>
    <row r="725" spans="1:18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INDEX(Справочно!$B$107:$B$232,MATCH('5'!$A$6:$A$995,Справочно!$A$107:$A$232,))</f>
        <v>#N/A</v>
      </c>
      <c r="L725" s="20">
        <v>5</v>
      </c>
      <c r="M725" s="19"/>
      <c r="N725" s="19"/>
      <c r="O725" s="16"/>
      <c r="P725" s="19"/>
      <c r="Q725" s="26" t="e">
        <f>INDEX(Справочно!$D$107:$D$232,MATCH('5'!$A$6:$A$995,Справочно!$A$107:$A$232,))</f>
        <v>#N/A</v>
      </c>
      <c r="R725" s="22" t="e">
        <f>INDEX(Справочно!$C$107:$C$232,MATCH('5'!$A$6:$A$995,Справочно!$A$107:$A$232,))</f>
        <v>#N/A</v>
      </c>
    </row>
    <row r="726" spans="1:18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INDEX(Справочно!$B$107:$B$232,MATCH('5'!$A$6:$A$995,Справочно!$A$107:$A$232,))</f>
        <v>#N/A</v>
      </c>
      <c r="L726" s="20">
        <v>5</v>
      </c>
      <c r="M726" s="19"/>
      <c r="N726" s="19"/>
      <c r="O726" s="16"/>
      <c r="P726" s="19"/>
      <c r="Q726" s="26" t="e">
        <f>INDEX(Справочно!$D$107:$D$232,MATCH('5'!$A$6:$A$995,Справочно!$A$107:$A$232,))</f>
        <v>#N/A</v>
      </c>
      <c r="R726" s="22" t="e">
        <f>INDEX(Справочно!$C$107:$C$232,MATCH('5'!$A$6:$A$995,Справочно!$A$107:$A$232,))</f>
        <v>#N/A</v>
      </c>
    </row>
    <row r="727" spans="1:18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INDEX(Справочно!$B$107:$B$232,MATCH('5'!$A$6:$A$995,Справочно!$A$107:$A$232,))</f>
        <v>#N/A</v>
      </c>
      <c r="L727" s="20">
        <v>5</v>
      </c>
      <c r="M727" s="19"/>
      <c r="N727" s="19"/>
      <c r="O727" s="16"/>
      <c r="P727" s="19"/>
      <c r="Q727" s="26" t="e">
        <f>INDEX(Справочно!$D$107:$D$232,MATCH('5'!$A$6:$A$995,Справочно!$A$107:$A$232,))</f>
        <v>#N/A</v>
      </c>
      <c r="R727" s="22" t="e">
        <f>INDEX(Справочно!$C$107:$C$232,MATCH('5'!$A$6:$A$995,Справочно!$A$107:$A$232,))</f>
        <v>#N/A</v>
      </c>
    </row>
    <row r="728" spans="1:18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INDEX(Справочно!$B$107:$B$232,MATCH('5'!$A$6:$A$995,Справочно!$A$107:$A$232,))</f>
        <v>#N/A</v>
      </c>
      <c r="L728" s="20">
        <v>5</v>
      </c>
      <c r="M728" s="19"/>
      <c r="N728" s="19"/>
      <c r="O728" s="16"/>
      <c r="P728" s="19"/>
      <c r="Q728" s="26" t="e">
        <f>INDEX(Справочно!$D$107:$D$232,MATCH('5'!$A$6:$A$995,Справочно!$A$107:$A$232,))</f>
        <v>#N/A</v>
      </c>
      <c r="R728" s="22" t="e">
        <f>INDEX(Справочно!$C$107:$C$232,MATCH('5'!$A$6:$A$995,Справочно!$A$107:$A$232,))</f>
        <v>#N/A</v>
      </c>
    </row>
    <row r="729" spans="1:18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INDEX(Справочно!$B$107:$B$232,MATCH('5'!$A$6:$A$995,Справочно!$A$107:$A$232,))</f>
        <v>#N/A</v>
      </c>
      <c r="L729" s="20">
        <v>5</v>
      </c>
      <c r="M729" s="19"/>
      <c r="N729" s="19"/>
      <c r="O729" s="16"/>
      <c r="P729" s="19"/>
      <c r="Q729" s="26" t="e">
        <f>INDEX(Справочно!$D$107:$D$232,MATCH('5'!$A$6:$A$995,Справочно!$A$107:$A$232,))</f>
        <v>#N/A</v>
      </c>
      <c r="R729" s="22" t="e">
        <f>INDEX(Справочно!$C$107:$C$232,MATCH('5'!$A$6:$A$995,Справочно!$A$107:$A$232,))</f>
        <v>#N/A</v>
      </c>
    </row>
    <row r="730" spans="1:18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INDEX(Справочно!$B$107:$B$232,MATCH('5'!$A$6:$A$995,Справочно!$A$107:$A$232,))</f>
        <v>#N/A</v>
      </c>
      <c r="L730" s="20">
        <v>5</v>
      </c>
      <c r="M730" s="19"/>
      <c r="N730" s="19"/>
      <c r="O730" s="16"/>
      <c r="P730" s="19"/>
      <c r="Q730" s="26" t="e">
        <f>INDEX(Справочно!$D$107:$D$232,MATCH('5'!$A$6:$A$995,Справочно!$A$107:$A$232,))</f>
        <v>#N/A</v>
      </c>
      <c r="R730" s="22" t="e">
        <f>INDEX(Справочно!$C$107:$C$232,MATCH('5'!$A$6:$A$995,Справочно!$A$107:$A$232,))</f>
        <v>#N/A</v>
      </c>
    </row>
    <row r="731" spans="1:18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INDEX(Справочно!$B$107:$B$232,MATCH('5'!$A$6:$A$995,Справочно!$A$107:$A$232,))</f>
        <v>#N/A</v>
      </c>
      <c r="L731" s="20">
        <v>5</v>
      </c>
      <c r="M731" s="19"/>
      <c r="N731" s="19"/>
      <c r="O731" s="16"/>
      <c r="P731" s="19"/>
      <c r="Q731" s="26" t="e">
        <f>INDEX(Справочно!$D$107:$D$232,MATCH('5'!$A$6:$A$995,Справочно!$A$107:$A$232,))</f>
        <v>#N/A</v>
      </c>
      <c r="R731" s="22" t="e">
        <f>INDEX(Справочно!$C$107:$C$232,MATCH('5'!$A$6:$A$995,Справочно!$A$107:$A$232,))</f>
        <v>#N/A</v>
      </c>
    </row>
    <row r="732" spans="1:18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INDEX(Справочно!$B$107:$B$232,MATCH('5'!$A$6:$A$995,Справочно!$A$107:$A$232,))</f>
        <v>#N/A</v>
      </c>
      <c r="L732" s="20">
        <v>5</v>
      </c>
      <c r="M732" s="19"/>
      <c r="N732" s="19"/>
      <c r="O732" s="16"/>
      <c r="P732" s="19"/>
      <c r="Q732" s="26" t="e">
        <f>INDEX(Справочно!$D$107:$D$232,MATCH('5'!$A$6:$A$995,Справочно!$A$107:$A$232,))</f>
        <v>#N/A</v>
      </c>
      <c r="R732" s="22" t="e">
        <f>INDEX(Справочно!$C$107:$C$232,MATCH('5'!$A$6:$A$995,Справочно!$A$107:$A$232,))</f>
        <v>#N/A</v>
      </c>
    </row>
    <row r="733" spans="1:18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INDEX(Справочно!$B$107:$B$232,MATCH('5'!$A$6:$A$995,Справочно!$A$107:$A$232,))</f>
        <v>#N/A</v>
      </c>
      <c r="L733" s="20">
        <v>5</v>
      </c>
      <c r="M733" s="19"/>
      <c r="N733" s="19"/>
      <c r="O733" s="16"/>
      <c r="P733" s="19"/>
      <c r="Q733" s="26" t="e">
        <f>INDEX(Справочно!$D$107:$D$232,MATCH('5'!$A$6:$A$995,Справочно!$A$107:$A$232,))</f>
        <v>#N/A</v>
      </c>
      <c r="R733" s="22" t="e">
        <f>INDEX(Справочно!$C$107:$C$232,MATCH('5'!$A$6:$A$995,Справочно!$A$107:$A$232,))</f>
        <v>#N/A</v>
      </c>
    </row>
    <row r="734" spans="1:18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INDEX(Справочно!$B$107:$B$232,MATCH('5'!$A$6:$A$995,Справочно!$A$107:$A$232,))</f>
        <v>#N/A</v>
      </c>
      <c r="L734" s="20">
        <v>5</v>
      </c>
      <c r="M734" s="19"/>
      <c r="N734" s="19"/>
      <c r="O734" s="16"/>
      <c r="P734" s="19"/>
      <c r="Q734" s="26" t="e">
        <f>INDEX(Справочно!$D$107:$D$232,MATCH('5'!$A$6:$A$995,Справочно!$A$107:$A$232,))</f>
        <v>#N/A</v>
      </c>
      <c r="R734" s="22" t="e">
        <f>INDEX(Справочно!$C$107:$C$232,MATCH('5'!$A$6:$A$995,Справочно!$A$107:$A$232,))</f>
        <v>#N/A</v>
      </c>
    </row>
    <row r="735" spans="1:18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INDEX(Справочно!$B$107:$B$232,MATCH('5'!$A$6:$A$995,Справочно!$A$107:$A$232,))</f>
        <v>#N/A</v>
      </c>
      <c r="L735" s="20">
        <v>5</v>
      </c>
      <c r="M735" s="19"/>
      <c r="N735" s="19"/>
      <c r="O735" s="16"/>
      <c r="P735" s="19"/>
      <c r="Q735" s="26" t="e">
        <f>INDEX(Справочно!$D$107:$D$232,MATCH('5'!$A$6:$A$995,Справочно!$A$107:$A$232,))</f>
        <v>#N/A</v>
      </c>
      <c r="R735" s="22" t="e">
        <f>INDEX(Справочно!$C$107:$C$232,MATCH('5'!$A$6:$A$995,Справочно!$A$107:$A$232,))</f>
        <v>#N/A</v>
      </c>
    </row>
    <row r="736" spans="1:18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INDEX(Справочно!$B$107:$B$232,MATCH('5'!$A$6:$A$995,Справочно!$A$107:$A$232,))</f>
        <v>#N/A</v>
      </c>
      <c r="L736" s="20">
        <v>5</v>
      </c>
      <c r="M736" s="19"/>
      <c r="N736" s="19"/>
      <c r="O736" s="16"/>
      <c r="P736" s="19"/>
      <c r="Q736" s="26" t="e">
        <f>INDEX(Справочно!$D$107:$D$232,MATCH('5'!$A$6:$A$995,Справочно!$A$107:$A$232,))</f>
        <v>#N/A</v>
      </c>
      <c r="R736" s="22" t="e">
        <f>INDEX(Справочно!$C$107:$C$232,MATCH('5'!$A$6:$A$995,Справочно!$A$107:$A$232,))</f>
        <v>#N/A</v>
      </c>
    </row>
    <row r="737" spans="1:18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INDEX(Справочно!$B$107:$B$232,MATCH('5'!$A$6:$A$995,Справочно!$A$107:$A$232,))</f>
        <v>#N/A</v>
      </c>
      <c r="L737" s="20">
        <v>5</v>
      </c>
      <c r="M737" s="19"/>
      <c r="N737" s="19"/>
      <c r="O737" s="16"/>
      <c r="P737" s="19"/>
      <c r="Q737" s="26" t="e">
        <f>INDEX(Справочно!$D$107:$D$232,MATCH('5'!$A$6:$A$995,Справочно!$A$107:$A$232,))</f>
        <v>#N/A</v>
      </c>
      <c r="R737" s="22" t="e">
        <f>INDEX(Справочно!$C$107:$C$232,MATCH('5'!$A$6:$A$995,Справочно!$A$107:$A$232,))</f>
        <v>#N/A</v>
      </c>
    </row>
    <row r="738" spans="1:18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INDEX(Справочно!$B$107:$B$232,MATCH('5'!$A$6:$A$995,Справочно!$A$107:$A$232,))</f>
        <v>#N/A</v>
      </c>
      <c r="L738" s="20">
        <v>5</v>
      </c>
      <c r="M738" s="19"/>
      <c r="N738" s="19"/>
      <c r="O738" s="16"/>
      <c r="P738" s="19"/>
      <c r="Q738" s="26" t="e">
        <f>INDEX(Справочно!$D$107:$D$232,MATCH('5'!$A$6:$A$995,Справочно!$A$107:$A$232,))</f>
        <v>#N/A</v>
      </c>
      <c r="R738" s="22" t="e">
        <f>INDEX(Справочно!$C$107:$C$232,MATCH('5'!$A$6:$A$995,Справочно!$A$107:$A$232,))</f>
        <v>#N/A</v>
      </c>
    </row>
    <row r="739" spans="1:18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INDEX(Справочно!$B$107:$B$232,MATCH('5'!$A$6:$A$995,Справочно!$A$107:$A$232,))</f>
        <v>#N/A</v>
      </c>
      <c r="L739" s="20">
        <v>5</v>
      </c>
      <c r="M739" s="19"/>
      <c r="N739" s="19"/>
      <c r="O739" s="16"/>
      <c r="P739" s="19"/>
      <c r="Q739" s="26" t="e">
        <f>INDEX(Справочно!$D$107:$D$232,MATCH('5'!$A$6:$A$995,Справочно!$A$107:$A$232,))</f>
        <v>#N/A</v>
      </c>
      <c r="R739" s="22" t="e">
        <f>INDEX(Справочно!$C$107:$C$232,MATCH('5'!$A$6:$A$995,Справочно!$A$107:$A$232,))</f>
        <v>#N/A</v>
      </c>
    </row>
    <row r="740" spans="1:18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INDEX(Справочно!$B$107:$B$232,MATCH('5'!$A$6:$A$995,Справочно!$A$107:$A$232,))</f>
        <v>#N/A</v>
      </c>
      <c r="L740" s="20">
        <v>5</v>
      </c>
      <c r="M740" s="19"/>
      <c r="N740" s="19"/>
      <c r="O740" s="16"/>
      <c r="P740" s="19"/>
      <c r="Q740" s="26" t="e">
        <f>INDEX(Справочно!$D$107:$D$232,MATCH('5'!$A$6:$A$995,Справочно!$A$107:$A$232,))</f>
        <v>#N/A</v>
      </c>
      <c r="R740" s="22" t="e">
        <f>INDEX(Справочно!$C$107:$C$232,MATCH('5'!$A$6:$A$995,Справочно!$A$107:$A$232,))</f>
        <v>#N/A</v>
      </c>
    </row>
    <row r="741" spans="1:18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INDEX(Справочно!$B$107:$B$232,MATCH('5'!$A$6:$A$995,Справочно!$A$107:$A$232,))</f>
        <v>#N/A</v>
      </c>
      <c r="L741" s="20">
        <v>5</v>
      </c>
      <c r="M741" s="19"/>
      <c r="N741" s="19"/>
      <c r="O741" s="16"/>
      <c r="P741" s="19"/>
      <c r="Q741" s="26" t="e">
        <f>INDEX(Справочно!$D$107:$D$232,MATCH('5'!$A$6:$A$995,Справочно!$A$107:$A$232,))</f>
        <v>#N/A</v>
      </c>
      <c r="R741" s="22" t="e">
        <f>INDEX(Справочно!$C$107:$C$232,MATCH('5'!$A$6:$A$995,Справочно!$A$107:$A$232,))</f>
        <v>#N/A</v>
      </c>
    </row>
    <row r="742" spans="1:18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INDEX(Справочно!$B$107:$B$232,MATCH('5'!$A$6:$A$995,Справочно!$A$107:$A$232,))</f>
        <v>#N/A</v>
      </c>
      <c r="L742" s="20">
        <v>5</v>
      </c>
      <c r="M742" s="19"/>
      <c r="N742" s="19"/>
      <c r="O742" s="16"/>
      <c r="P742" s="19"/>
      <c r="Q742" s="26" t="e">
        <f>INDEX(Справочно!$D$107:$D$232,MATCH('5'!$A$6:$A$995,Справочно!$A$107:$A$232,))</f>
        <v>#N/A</v>
      </c>
      <c r="R742" s="22" t="e">
        <f>INDEX(Справочно!$C$107:$C$232,MATCH('5'!$A$6:$A$995,Справочно!$A$107:$A$232,))</f>
        <v>#N/A</v>
      </c>
    </row>
    <row r="743" spans="1:18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INDEX(Справочно!$B$107:$B$232,MATCH('5'!$A$6:$A$995,Справочно!$A$107:$A$232,))</f>
        <v>#N/A</v>
      </c>
      <c r="L743" s="20">
        <v>5</v>
      </c>
      <c r="M743" s="19"/>
      <c r="N743" s="19"/>
      <c r="O743" s="16"/>
      <c r="P743" s="19"/>
      <c r="Q743" s="26" t="e">
        <f>INDEX(Справочно!$D$107:$D$232,MATCH('5'!$A$6:$A$995,Справочно!$A$107:$A$232,))</f>
        <v>#N/A</v>
      </c>
      <c r="R743" s="22" t="e">
        <f>INDEX(Справочно!$C$107:$C$232,MATCH('5'!$A$6:$A$995,Справочно!$A$107:$A$232,))</f>
        <v>#N/A</v>
      </c>
    </row>
    <row r="744" spans="1:18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INDEX(Справочно!$B$107:$B$232,MATCH('5'!$A$6:$A$995,Справочно!$A$107:$A$232,))</f>
        <v>#N/A</v>
      </c>
      <c r="L744" s="20">
        <v>5</v>
      </c>
      <c r="M744" s="19"/>
      <c r="N744" s="19"/>
      <c r="O744" s="16"/>
      <c r="P744" s="19"/>
      <c r="Q744" s="26" t="e">
        <f>INDEX(Справочно!$D$107:$D$232,MATCH('5'!$A$6:$A$995,Справочно!$A$107:$A$232,))</f>
        <v>#N/A</v>
      </c>
      <c r="R744" s="22" t="e">
        <f>INDEX(Справочно!$C$107:$C$232,MATCH('5'!$A$6:$A$995,Справочно!$A$107:$A$232,))</f>
        <v>#N/A</v>
      </c>
    </row>
    <row r="745" spans="1:18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INDEX(Справочно!$B$107:$B$232,MATCH('5'!$A$6:$A$995,Справочно!$A$107:$A$232,))</f>
        <v>#N/A</v>
      </c>
      <c r="L745" s="20">
        <v>5</v>
      </c>
      <c r="M745" s="19"/>
      <c r="N745" s="19"/>
      <c r="O745" s="16"/>
      <c r="P745" s="19"/>
      <c r="Q745" s="26" t="e">
        <f>INDEX(Справочно!$D$107:$D$232,MATCH('5'!$A$6:$A$995,Справочно!$A$107:$A$232,))</f>
        <v>#N/A</v>
      </c>
      <c r="R745" s="22" t="e">
        <f>INDEX(Справочно!$C$107:$C$232,MATCH('5'!$A$6:$A$995,Справочно!$A$107:$A$232,))</f>
        <v>#N/A</v>
      </c>
    </row>
    <row r="746" spans="1:18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INDEX(Справочно!$B$107:$B$232,MATCH('5'!$A$6:$A$995,Справочно!$A$107:$A$232,))</f>
        <v>#N/A</v>
      </c>
      <c r="L746" s="20">
        <v>5</v>
      </c>
      <c r="M746" s="19"/>
      <c r="N746" s="19"/>
      <c r="O746" s="16"/>
      <c r="P746" s="19"/>
      <c r="Q746" s="26" t="e">
        <f>INDEX(Справочно!$D$107:$D$232,MATCH('5'!$A$6:$A$995,Справочно!$A$107:$A$232,))</f>
        <v>#N/A</v>
      </c>
      <c r="R746" s="22" t="e">
        <f>INDEX(Справочно!$C$107:$C$232,MATCH('5'!$A$6:$A$995,Справочно!$A$107:$A$232,))</f>
        <v>#N/A</v>
      </c>
    </row>
    <row r="747" spans="1:18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INDEX(Справочно!$B$107:$B$232,MATCH('5'!$A$6:$A$995,Справочно!$A$107:$A$232,))</f>
        <v>#N/A</v>
      </c>
      <c r="L747" s="20">
        <v>5</v>
      </c>
      <c r="M747" s="19"/>
      <c r="N747" s="19"/>
      <c r="O747" s="16"/>
      <c r="P747" s="19"/>
      <c r="Q747" s="26" t="e">
        <f>INDEX(Справочно!$D$107:$D$232,MATCH('5'!$A$6:$A$995,Справочно!$A$107:$A$232,))</f>
        <v>#N/A</v>
      </c>
      <c r="R747" s="22" t="e">
        <f>INDEX(Справочно!$C$107:$C$232,MATCH('5'!$A$6:$A$995,Справочно!$A$107:$A$232,))</f>
        <v>#N/A</v>
      </c>
    </row>
    <row r="748" spans="1:18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INDEX(Справочно!$B$107:$B$232,MATCH('5'!$A$6:$A$995,Справочно!$A$107:$A$232,))</f>
        <v>#N/A</v>
      </c>
      <c r="L748" s="20">
        <v>5</v>
      </c>
      <c r="M748" s="19"/>
      <c r="N748" s="19"/>
      <c r="O748" s="16"/>
      <c r="P748" s="19"/>
      <c r="Q748" s="26" t="e">
        <f>INDEX(Справочно!$D$107:$D$232,MATCH('5'!$A$6:$A$995,Справочно!$A$107:$A$232,))</f>
        <v>#N/A</v>
      </c>
      <c r="R748" s="22" t="e">
        <f>INDEX(Справочно!$C$107:$C$232,MATCH('5'!$A$6:$A$995,Справочно!$A$107:$A$232,))</f>
        <v>#N/A</v>
      </c>
    </row>
    <row r="749" spans="1:18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INDEX(Справочно!$B$107:$B$232,MATCH('5'!$A$6:$A$995,Справочно!$A$107:$A$232,))</f>
        <v>#N/A</v>
      </c>
      <c r="L749" s="20">
        <v>5</v>
      </c>
      <c r="M749" s="19"/>
      <c r="N749" s="19"/>
      <c r="O749" s="16"/>
      <c r="P749" s="19"/>
      <c r="Q749" s="26" t="e">
        <f>INDEX(Справочно!$D$107:$D$232,MATCH('5'!$A$6:$A$995,Справочно!$A$107:$A$232,))</f>
        <v>#N/A</v>
      </c>
      <c r="R749" s="22" t="e">
        <f>INDEX(Справочно!$C$107:$C$232,MATCH('5'!$A$6:$A$995,Справочно!$A$107:$A$232,))</f>
        <v>#N/A</v>
      </c>
    </row>
    <row r="750" spans="1:18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INDEX(Справочно!$B$107:$B$232,MATCH('5'!$A$6:$A$995,Справочно!$A$107:$A$232,))</f>
        <v>#N/A</v>
      </c>
      <c r="L750" s="20">
        <v>5</v>
      </c>
      <c r="M750" s="19"/>
      <c r="N750" s="19"/>
      <c r="O750" s="16"/>
      <c r="P750" s="19"/>
      <c r="Q750" s="26" t="e">
        <f>INDEX(Справочно!$D$107:$D$232,MATCH('5'!$A$6:$A$995,Справочно!$A$107:$A$232,))</f>
        <v>#N/A</v>
      </c>
      <c r="R750" s="22" t="e">
        <f>INDEX(Справочно!$C$107:$C$232,MATCH('5'!$A$6:$A$995,Справочно!$A$107:$A$232,))</f>
        <v>#N/A</v>
      </c>
    </row>
    <row r="751" spans="1:18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INDEX(Справочно!$B$107:$B$232,MATCH('5'!$A$6:$A$995,Справочно!$A$107:$A$232,))</f>
        <v>#N/A</v>
      </c>
      <c r="L751" s="20">
        <v>5</v>
      </c>
      <c r="M751" s="19"/>
      <c r="N751" s="19"/>
      <c r="O751" s="16"/>
      <c r="P751" s="19"/>
      <c r="Q751" s="26" t="e">
        <f>INDEX(Справочно!$D$107:$D$232,MATCH('5'!$A$6:$A$995,Справочно!$A$107:$A$232,))</f>
        <v>#N/A</v>
      </c>
      <c r="R751" s="22" t="e">
        <f>INDEX(Справочно!$C$107:$C$232,MATCH('5'!$A$6:$A$995,Справочно!$A$107:$A$232,))</f>
        <v>#N/A</v>
      </c>
    </row>
    <row r="752" spans="1:18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INDEX(Справочно!$B$107:$B$232,MATCH('5'!$A$6:$A$995,Справочно!$A$107:$A$232,))</f>
        <v>#N/A</v>
      </c>
      <c r="L752" s="20">
        <v>5</v>
      </c>
      <c r="M752" s="19"/>
      <c r="N752" s="19"/>
      <c r="O752" s="16"/>
      <c r="P752" s="19"/>
      <c r="Q752" s="26" t="e">
        <f>INDEX(Справочно!$D$107:$D$232,MATCH('5'!$A$6:$A$995,Справочно!$A$107:$A$232,))</f>
        <v>#N/A</v>
      </c>
      <c r="R752" s="22" t="e">
        <f>INDEX(Справочно!$C$107:$C$232,MATCH('5'!$A$6:$A$995,Справочно!$A$107:$A$232,))</f>
        <v>#N/A</v>
      </c>
    </row>
    <row r="753" spans="1:18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INDEX(Справочно!$B$107:$B$232,MATCH('5'!$A$6:$A$995,Справочно!$A$107:$A$232,))</f>
        <v>#N/A</v>
      </c>
      <c r="L753" s="20">
        <v>5</v>
      </c>
      <c r="M753" s="19"/>
      <c r="N753" s="19"/>
      <c r="O753" s="16"/>
      <c r="P753" s="19"/>
      <c r="Q753" s="26" t="e">
        <f>INDEX(Справочно!$D$107:$D$232,MATCH('5'!$A$6:$A$995,Справочно!$A$107:$A$232,))</f>
        <v>#N/A</v>
      </c>
      <c r="R753" s="22" t="e">
        <f>INDEX(Справочно!$C$107:$C$232,MATCH('5'!$A$6:$A$995,Справочно!$A$107:$A$232,))</f>
        <v>#N/A</v>
      </c>
    </row>
    <row r="754" spans="1:18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INDEX(Справочно!$B$107:$B$232,MATCH('5'!$A$6:$A$995,Справочно!$A$107:$A$232,))</f>
        <v>#N/A</v>
      </c>
      <c r="L754" s="20">
        <v>5</v>
      </c>
      <c r="M754" s="19"/>
      <c r="N754" s="19"/>
      <c r="O754" s="16"/>
      <c r="P754" s="19"/>
      <c r="Q754" s="26" t="e">
        <f>INDEX(Справочно!$D$107:$D$232,MATCH('5'!$A$6:$A$995,Справочно!$A$107:$A$232,))</f>
        <v>#N/A</v>
      </c>
      <c r="R754" s="22" t="e">
        <f>INDEX(Справочно!$C$107:$C$232,MATCH('5'!$A$6:$A$995,Справочно!$A$107:$A$232,))</f>
        <v>#N/A</v>
      </c>
    </row>
    <row r="755" spans="1:18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INDEX(Справочно!$B$107:$B$232,MATCH('5'!$A$6:$A$995,Справочно!$A$107:$A$232,))</f>
        <v>#N/A</v>
      </c>
      <c r="L755" s="20">
        <v>5</v>
      </c>
      <c r="M755" s="19"/>
      <c r="N755" s="19"/>
      <c r="O755" s="16"/>
      <c r="P755" s="19"/>
      <c r="Q755" s="26" t="e">
        <f>INDEX(Справочно!$D$107:$D$232,MATCH('5'!$A$6:$A$995,Справочно!$A$107:$A$232,))</f>
        <v>#N/A</v>
      </c>
      <c r="R755" s="22" t="e">
        <f>INDEX(Справочно!$C$107:$C$232,MATCH('5'!$A$6:$A$995,Справочно!$A$107:$A$232,))</f>
        <v>#N/A</v>
      </c>
    </row>
    <row r="756" spans="1:18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INDEX(Справочно!$B$107:$B$232,MATCH('5'!$A$6:$A$995,Справочно!$A$107:$A$232,))</f>
        <v>#N/A</v>
      </c>
      <c r="L756" s="20">
        <v>5</v>
      </c>
      <c r="M756" s="19"/>
      <c r="N756" s="19"/>
      <c r="O756" s="16"/>
      <c r="P756" s="19"/>
      <c r="Q756" s="26" t="e">
        <f>INDEX(Справочно!$D$107:$D$232,MATCH('5'!$A$6:$A$995,Справочно!$A$107:$A$232,))</f>
        <v>#N/A</v>
      </c>
      <c r="R756" s="22" t="e">
        <f>INDEX(Справочно!$C$107:$C$232,MATCH('5'!$A$6:$A$995,Справочно!$A$107:$A$232,))</f>
        <v>#N/A</v>
      </c>
    </row>
    <row r="757" spans="1:18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INDEX(Справочно!$B$107:$B$232,MATCH('5'!$A$6:$A$995,Справочно!$A$107:$A$232,))</f>
        <v>#N/A</v>
      </c>
      <c r="L757" s="20">
        <v>5</v>
      </c>
      <c r="M757" s="19"/>
      <c r="N757" s="19"/>
      <c r="O757" s="16"/>
      <c r="P757" s="19"/>
      <c r="Q757" s="26" t="e">
        <f>INDEX(Справочно!$D$107:$D$232,MATCH('5'!$A$6:$A$995,Справочно!$A$107:$A$232,))</f>
        <v>#N/A</v>
      </c>
      <c r="R757" s="22" t="e">
        <f>INDEX(Справочно!$C$107:$C$232,MATCH('5'!$A$6:$A$995,Справочно!$A$107:$A$232,))</f>
        <v>#N/A</v>
      </c>
    </row>
    <row r="758" spans="1:18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INDEX(Справочно!$B$107:$B$232,MATCH('5'!$A$6:$A$995,Справочно!$A$107:$A$232,))</f>
        <v>#N/A</v>
      </c>
      <c r="L758" s="20">
        <v>5</v>
      </c>
      <c r="M758" s="19"/>
      <c r="N758" s="19"/>
      <c r="O758" s="16"/>
      <c r="P758" s="19"/>
      <c r="Q758" s="26" t="e">
        <f>INDEX(Справочно!$D$107:$D$232,MATCH('5'!$A$6:$A$995,Справочно!$A$107:$A$232,))</f>
        <v>#N/A</v>
      </c>
      <c r="R758" s="22" t="e">
        <f>INDEX(Справочно!$C$107:$C$232,MATCH('5'!$A$6:$A$995,Справочно!$A$107:$A$232,))</f>
        <v>#N/A</v>
      </c>
    </row>
    <row r="759" spans="1:18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INDEX(Справочно!$B$107:$B$232,MATCH('5'!$A$6:$A$995,Справочно!$A$107:$A$232,))</f>
        <v>#N/A</v>
      </c>
      <c r="L759" s="20">
        <v>5</v>
      </c>
      <c r="M759" s="19"/>
      <c r="N759" s="19"/>
      <c r="O759" s="16"/>
      <c r="P759" s="19"/>
      <c r="Q759" s="26" t="e">
        <f>INDEX(Справочно!$D$107:$D$232,MATCH('5'!$A$6:$A$995,Справочно!$A$107:$A$232,))</f>
        <v>#N/A</v>
      </c>
      <c r="R759" s="22" t="e">
        <f>INDEX(Справочно!$C$107:$C$232,MATCH('5'!$A$6:$A$995,Справочно!$A$107:$A$232,))</f>
        <v>#N/A</v>
      </c>
    </row>
    <row r="760" spans="1:18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INDEX(Справочно!$B$107:$B$232,MATCH('5'!$A$6:$A$995,Справочно!$A$107:$A$232,))</f>
        <v>#N/A</v>
      </c>
      <c r="L760" s="20">
        <v>5</v>
      </c>
      <c r="M760" s="19"/>
      <c r="N760" s="19"/>
      <c r="O760" s="16"/>
      <c r="P760" s="19"/>
      <c r="Q760" s="26" t="e">
        <f>INDEX(Справочно!$D$107:$D$232,MATCH('5'!$A$6:$A$995,Справочно!$A$107:$A$232,))</f>
        <v>#N/A</v>
      </c>
      <c r="R760" s="22" t="e">
        <f>INDEX(Справочно!$C$107:$C$232,MATCH('5'!$A$6:$A$995,Справочно!$A$107:$A$232,))</f>
        <v>#N/A</v>
      </c>
    </row>
    <row r="761" spans="1:18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INDEX(Справочно!$B$107:$B$232,MATCH('5'!$A$6:$A$995,Справочно!$A$107:$A$232,))</f>
        <v>#N/A</v>
      </c>
      <c r="L761" s="20">
        <v>5</v>
      </c>
      <c r="M761" s="19"/>
      <c r="N761" s="19"/>
      <c r="O761" s="16"/>
      <c r="P761" s="19"/>
      <c r="Q761" s="26" t="e">
        <f>INDEX(Справочно!$D$107:$D$232,MATCH('5'!$A$6:$A$995,Справочно!$A$107:$A$232,))</f>
        <v>#N/A</v>
      </c>
      <c r="R761" s="22" t="e">
        <f>INDEX(Справочно!$C$107:$C$232,MATCH('5'!$A$6:$A$995,Справочно!$A$107:$A$232,))</f>
        <v>#N/A</v>
      </c>
    </row>
    <row r="762" spans="1:18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INDEX(Справочно!$B$107:$B$232,MATCH('5'!$A$6:$A$995,Справочно!$A$107:$A$232,))</f>
        <v>#N/A</v>
      </c>
      <c r="L762" s="20">
        <v>5</v>
      </c>
      <c r="M762" s="19"/>
      <c r="N762" s="19"/>
      <c r="O762" s="16"/>
      <c r="P762" s="19"/>
      <c r="Q762" s="26" t="e">
        <f>INDEX(Справочно!$D$107:$D$232,MATCH('5'!$A$6:$A$995,Справочно!$A$107:$A$232,))</f>
        <v>#N/A</v>
      </c>
      <c r="R762" s="22" t="e">
        <f>INDEX(Справочно!$C$107:$C$232,MATCH('5'!$A$6:$A$995,Справочно!$A$107:$A$232,))</f>
        <v>#N/A</v>
      </c>
    </row>
    <row r="763" spans="1:18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INDEX(Справочно!$B$107:$B$232,MATCH('5'!$A$6:$A$995,Справочно!$A$107:$A$232,))</f>
        <v>#N/A</v>
      </c>
      <c r="L763" s="20">
        <v>5</v>
      </c>
      <c r="M763" s="19"/>
      <c r="N763" s="19"/>
      <c r="O763" s="16"/>
      <c r="P763" s="19"/>
      <c r="Q763" s="26" t="e">
        <f>INDEX(Справочно!$D$107:$D$232,MATCH('5'!$A$6:$A$995,Справочно!$A$107:$A$232,))</f>
        <v>#N/A</v>
      </c>
      <c r="R763" s="22" t="e">
        <f>INDEX(Справочно!$C$107:$C$232,MATCH('5'!$A$6:$A$995,Справочно!$A$107:$A$232,))</f>
        <v>#N/A</v>
      </c>
    </row>
    <row r="764" spans="1:18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INDEX(Справочно!$B$107:$B$232,MATCH('5'!$A$6:$A$995,Справочно!$A$107:$A$232,))</f>
        <v>#N/A</v>
      </c>
      <c r="L764" s="20">
        <v>5</v>
      </c>
      <c r="M764" s="19"/>
      <c r="N764" s="19"/>
      <c r="O764" s="16"/>
      <c r="P764" s="19"/>
      <c r="Q764" s="26" t="e">
        <f>INDEX(Справочно!$D$107:$D$232,MATCH('5'!$A$6:$A$995,Справочно!$A$107:$A$232,))</f>
        <v>#N/A</v>
      </c>
      <c r="R764" s="22" t="e">
        <f>INDEX(Справочно!$C$107:$C$232,MATCH('5'!$A$6:$A$995,Справочно!$A$107:$A$232,))</f>
        <v>#N/A</v>
      </c>
    </row>
    <row r="765" spans="1:18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INDEX(Справочно!$B$107:$B$232,MATCH('5'!$A$6:$A$995,Справочно!$A$107:$A$232,))</f>
        <v>#N/A</v>
      </c>
      <c r="L765" s="20">
        <v>5</v>
      </c>
      <c r="M765" s="19"/>
      <c r="N765" s="19"/>
      <c r="O765" s="16"/>
      <c r="P765" s="19"/>
      <c r="Q765" s="26" t="e">
        <f>INDEX(Справочно!$D$107:$D$232,MATCH('5'!$A$6:$A$995,Справочно!$A$107:$A$232,))</f>
        <v>#N/A</v>
      </c>
      <c r="R765" s="22" t="e">
        <f>INDEX(Справочно!$C$107:$C$232,MATCH('5'!$A$6:$A$995,Справочно!$A$107:$A$232,))</f>
        <v>#N/A</v>
      </c>
    </row>
    <row r="766" spans="1:18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INDEX(Справочно!$B$107:$B$232,MATCH('5'!$A$6:$A$995,Справочно!$A$107:$A$232,))</f>
        <v>#N/A</v>
      </c>
      <c r="L766" s="20">
        <v>5</v>
      </c>
      <c r="M766" s="19"/>
      <c r="N766" s="19"/>
      <c r="O766" s="16"/>
      <c r="P766" s="19"/>
      <c r="Q766" s="26" t="e">
        <f>INDEX(Справочно!$D$107:$D$232,MATCH('5'!$A$6:$A$995,Справочно!$A$107:$A$232,))</f>
        <v>#N/A</v>
      </c>
      <c r="R766" s="22" t="e">
        <f>INDEX(Справочно!$C$107:$C$232,MATCH('5'!$A$6:$A$995,Справочно!$A$107:$A$232,))</f>
        <v>#N/A</v>
      </c>
    </row>
    <row r="767" spans="1:18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INDEX(Справочно!$B$107:$B$232,MATCH('5'!$A$6:$A$995,Справочно!$A$107:$A$232,))</f>
        <v>#N/A</v>
      </c>
      <c r="L767" s="20">
        <v>5</v>
      </c>
      <c r="M767" s="19"/>
      <c r="N767" s="19"/>
      <c r="O767" s="16"/>
      <c r="P767" s="19"/>
      <c r="Q767" s="26" t="e">
        <f>INDEX(Справочно!$D$107:$D$232,MATCH('5'!$A$6:$A$995,Справочно!$A$107:$A$232,))</f>
        <v>#N/A</v>
      </c>
      <c r="R767" s="22" t="e">
        <f>INDEX(Справочно!$C$107:$C$232,MATCH('5'!$A$6:$A$995,Справочно!$A$107:$A$232,))</f>
        <v>#N/A</v>
      </c>
    </row>
    <row r="768" spans="1:18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INDEX(Справочно!$B$107:$B$232,MATCH('5'!$A$6:$A$995,Справочно!$A$107:$A$232,))</f>
        <v>#N/A</v>
      </c>
      <c r="L768" s="20">
        <v>5</v>
      </c>
      <c r="M768" s="19"/>
      <c r="N768" s="19"/>
      <c r="O768" s="16"/>
      <c r="P768" s="19"/>
      <c r="Q768" s="26" t="e">
        <f>INDEX(Справочно!$D$107:$D$232,MATCH('5'!$A$6:$A$995,Справочно!$A$107:$A$232,))</f>
        <v>#N/A</v>
      </c>
      <c r="R768" s="22" t="e">
        <f>INDEX(Справочно!$C$107:$C$232,MATCH('5'!$A$6:$A$995,Справочно!$A$107:$A$232,))</f>
        <v>#N/A</v>
      </c>
    </row>
    <row r="769" spans="1:18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INDEX(Справочно!$B$107:$B$232,MATCH('5'!$A$6:$A$995,Справочно!$A$107:$A$232,))</f>
        <v>#N/A</v>
      </c>
      <c r="L769" s="20">
        <v>5</v>
      </c>
      <c r="M769" s="19"/>
      <c r="N769" s="19"/>
      <c r="O769" s="16"/>
      <c r="P769" s="19"/>
      <c r="Q769" s="26" t="e">
        <f>INDEX(Справочно!$D$107:$D$232,MATCH('5'!$A$6:$A$995,Справочно!$A$107:$A$232,))</f>
        <v>#N/A</v>
      </c>
      <c r="R769" s="22" t="e">
        <f>INDEX(Справочно!$C$107:$C$232,MATCH('5'!$A$6:$A$995,Справочно!$A$107:$A$232,))</f>
        <v>#N/A</v>
      </c>
    </row>
    <row r="770" spans="1:18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INDEX(Справочно!$B$107:$B$232,MATCH('5'!$A$6:$A$995,Справочно!$A$107:$A$232,))</f>
        <v>#N/A</v>
      </c>
      <c r="L770" s="20">
        <v>5</v>
      </c>
      <c r="M770" s="19"/>
      <c r="N770" s="19"/>
      <c r="O770" s="16"/>
      <c r="P770" s="19"/>
      <c r="Q770" s="26" t="e">
        <f>INDEX(Справочно!$D$107:$D$232,MATCH('5'!$A$6:$A$995,Справочно!$A$107:$A$232,))</f>
        <v>#N/A</v>
      </c>
      <c r="R770" s="22" t="e">
        <f>INDEX(Справочно!$C$107:$C$232,MATCH('5'!$A$6:$A$995,Справочно!$A$107:$A$232,))</f>
        <v>#N/A</v>
      </c>
    </row>
    <row r="771" spans="1:18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INDEX(Справочно!$B$107:$B$232,MATCH('5'!$A$6:$A$995,Справочно!$A$107:$A$232,))</f>
        <v>#N/A</v>
      </c>
      <c r="L771" s="20">
        <v>5</v>
      </c>
      <c r="M771" s="19"/>
      <c r="N771" s="19"/>
      <c r="O771" s="16"/>
      <c r="P771" s="19"/>
      <c r="Q771" s="26" t="e">
        <f>INDEX(Справочно!$D$107:$D$232,MATCH('5'!$A$6:$A$995,Справочно!$A$107:$A$232,))</f>
        <v>#N/A</v>
      </c>
      <c r="R771" s="22" t="e">
        <f>INDEX(Справочно!$C$107:$C$232,MATCH('5'!$A$6:$A$995,Справочно!$A$107:$A$232,))</f>
        <v>#N/A</v>
      </c>
    </row>
    <row r="772" spans="1:18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INDEX(Справочно!$B$107:$B$232,MATCH('5'!$A$6:$A$995,Справочно!$A$107:$A$232,))</f>
        <v>#N/A</v>
      </c>
      <c r="L772" s="20">
        <v>5</v>
      </c>
      <c r="M772" s="19"/>
      <c r="N772" s="19"/>
      <c r="O772" s="16"/>
      <c r="P772" s="19"/>
      <c r="Q772" s="26" t="e">
        <f>INDEX(Справочно!$D$107:$D$232,MATCH('5'!$A$6:$A$995,Справочно!$A$107:$A$232,))</f>
        <v>#N/A</v>
      </c>
      <c r="R772" s="22" t="e">
        <f>INDEX(Справочно!$C$107:$C$232,MATCH('5'!$A$6:$A$995,Справочно!$A$107:$A$232,))</f>
        <v>#N/A</v>
      </c>
    </row>
    <row r="773" spans="1:18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INDEX(Справочно!$B$107:$B$232,MATCH('5'!$A$6:$A$995,Справочно!$A$107:$A$232,))</f>
        <v>#N/A</v>
      </c>
      <c r="L773" s="20">
        <v>5</v>
      </c>
      <c r="M773" s="19"/>
      <c r="N773" s="19"/>
      <c r="O773" s="16"/>
      <c r="P773" s="19"/>
      <c r="Q773" s="26" t="e">
        <f>INDEX(Справочно!$D$107:$D$232,MATCH('5'!$A$6:$A$995,Справочно!$A$107:$A$232,))</f>
        <v>#N/A</v>
      </c>
      <c r="R773" s="22" t="e">
        <f>INDEX(Справочно!$C$107:$C$232,MATCH('5'!$A$6:$A$995,Справочно!$A$107:$A$232,))</f>
        <v>#N/A</v>
      </c>
    </row>
    <row r="774" spans="1:18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INDEX(Справочно!$B$107:$B$232,MATCH('5'!$A$6:$A$995,Справочно!$A$107:$A$232,))</f>
        <v>#N/A</v>
      </c>
      <c r="L774" s="20">
        <v>5</v>
      </c>
      <c r="M774" s="19"/>
      <c r="N774" s="19"/>
      <c r="O774" s="16"/>
      <c r="P774" s="19"/>
      <c r="Q774" s="26" t="e">
        <f>INDEX(Справочно!$D$107:$D$232,MATCH('5'!$A$6:$A$995,Справочно!$A$107:$A$232,))</f>
        <v>#N/A</v>
      </c>
      <c r="R774" s="22" t="e">
        <f>INDEX(Справочно!$C$107:$C$232,MATCH('5'!$A$6:$A$995,Справочно!$A$107:$A$232,))</f>
        <v>#N/A</v>
      </c>
    </row>
    <row r="775" spans="1:18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INDEX(Справочно!$B$107:$B$232,MATCH('5'!$A$6:$A$995,Справочно!$A$107:$A$232,))</f>
        <v>#N/A</v>
      </c>
      <c r="L775" s="20">
        <v>5</v>
      </c>
      <c r="M775" s="19"/>
      <c r="N775" s="19"/>
      <c r="O775" s="16"/>
      <c r="P775" s="19"/>
      <c r="Q775" s="26" t="e">
        <f>INDEX(Справочно!$D$107:$D$232,MATCH('5'!$A$6:$A$995,Справочно!$A$107:$A$232,))</f>
        <v>#N/A</v>
      </c>
      <c r="R775" s="22" t="e">
        <f>INDEX(Справочно!$C$107:$C$232,MATCH('5'!$A$6:$A$995,Справочно!$A$107:$A$232,))</f>
        <v>#N/A</v>
      </c>
    </row>
    <row r="776" spans="1:18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INDEX(Справочно!$B$107:$B$232,MATCH('5'!$A$6:$A$995,Справочно!$A$107:$A$232,))</f>
        <v>#N/A</v>
      </c>
      <c r="L776" s="20">
        <v>5</v>
      </c>
      <c r="M776" s="19"/>
      <c r="N776" s="19"/>
      <c r="O776" s="16"/>
      <c r="P776" s="19"/>
      <c r="Q776" s="26" t="e">
        <f>INDEX(Справочно!$D$107:$D$232,MATCH('5'!$A$6:$A$995,Справочно!$A$107:$A$232,))</f>
        <v>#N/A</v>
      </c>
      <c r="R776" s="22" t="e">
        <f>INDEX(Справочно!$C$107:$C$232,MATCH('5'!$A$6:$A$995,Справочно!$A$107:$A$232,))</f>
        <v>#N/A</v>
      </c>
    </row>
    <row r="777" spans="1:18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INDEX(Справочно!$B$107:$B$232,MATCH('5'!$A$6:$A$995,Справочно!$A$107:$A$232,))</f>
        <v>#N/A</v>
      </c>
      <c r="L777" s="20">
        <v>5</v>
      </c>
      <c r="M777" s="19"/>
      <c r="N777" s="19"/>
      <c r="O777" s="16"/>
      <c r="P777" s="19"/>
      <c r="Q777" s="26" t="e">
        <f>INDEX(Справочно!$D$107:$D$232,MATCH('5'!$A$6:$A$995,Справочно!$A$107:$A$232,))</f>
        <v>#N/A</v>
      </c>
      <c r="R777" s="22" t="e">
        <f>INDEX(Справочно!$C$107:$C$232,MATCH('5'!$A$6:$A$995,Справочно!$A$107:$A$232,))</f>
        <v>#N/A</v>
      </c>
    </row>
    <row r="778" spans="1:18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INDEX(Справочно!$B$107:$B$232,MATCH('5'!$A$6:$A$995,Справочно!$A$107:$A$232,))</f>
        <v>#N/A</v>
      </c>
      <c r="L778" s="20">
        <v>5</v>
      </c>
      <c r="M778" s="19"/>
      <c r="N778" s="19"/>
      <c r="O778" s="16"/>
      <c r="P778" s="19"/>
      <c r="Q778" s="26" t="e">
        <f>INDEX(Справочно!$D$107:$D$232,MATCH('5'!$A$6:$A$995,Справочно!$A$107:$A$232,))</f>
        <v>#N/A</v>
      </c>
      <c r="R778" s="22" t="e">
        <f>INDEX(Справочно!$C$107:$C$232,MATCH('5'!$A$6:$A$995,Справочно!$A$107:$A$232,))</f>
        <v>#N/A</v>
      </c>
    </row>
    <row r="779" spans="1:18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INDEX(Справочно!$B$107:$B$232,MATCH('5'!$A$6:$A$995,Справочно!$A$107:$A$232,))</f>
        <v>#N/A</v>
      </c>
      <c r="L779" s="20">
        <v>5</v>
      </c>
      <c r="M779" s="19"/>
      <c r="N779" s="19"/>
      <c r="O779" s="16"/>
      <c r="P779" s="19"/>
      <c r="Q779" s="26" t="e">
        <f>INDEX(Справочно!$D$107:$D$232,MATCH('5'!$A$6:$A$995,Справочно!$A$107:$A$232,))</f>
        <v>#N/A</v>
      </c>
      <c r="R779" s="22" t="e">
        <f>INDEX(Справочно!$C$107:$C$232,MATCH('5'!$A$6:$A$995,Справочно!$A$107:$A$232,))</f>
        <v>#N/A</v>
      </c>
    </row>
    <row r="780" spans="1:18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INDEX(Справочно!$B$107:$B$232,MATCH('5'!$A$6:$A$995,Справочно!$A$107:$A$232,))</f>
        <v>#N/A</v>
      </c>
      <c r="L780" s="20">
        <v>5</v>
      </c>
      <c r="M780" s="19"/>
      <c r="N780" s="19"/>
      <c r="O780" s="16"/>
      <c r="P780" s="19"/>
      <c r="Q780" s="26" t="e">
        <f>INDEX(Справочно!$D$107:$D$232,MATCH('5'!$A$6:$A$995,Справочно!$A$107:$A$232,))</f>
        <v>#N/A</v>
      </c>
      <c r="R780" s="22" t="e">
        <f>INDEX(Справочно!$C$107:$C$232,MATCH('5'!$A$6:$A$995,Справочно!$A$107:$A$232,))</f>
        <v>#N/A</v>
      </c>
    </row>
    <row r="781" spans="1:18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INDEX(Справочно!$B$107:$B$232,MATCH('5'!$A$6:$A$995,Справочно!$A$107:$A$232,))</f>
        <v>#N/A</v>
      </c>
      <c r="L781" s="20">
        <v>5</v>
      </c>
      <c r="M781" s="19"/>
      <c r="N781" s="19"/>
      <c r="O781" s="16"/>
      <c r="P781" s="19"/>
      <c r="Q781" s="26" t="e">
        <f>INDEX(Справочно!$D$107:$D$232,MATCH('5'!$A$6:$A$995,Справочно!$A$107:$A$232,))</f>
        <v>#N/A</v>
      </c>
      <c r="R781" s="22" t="e">
        <f>INDEX(Справочно!$C$107:$C$232,MATCH('5'!$A$6:$A$995,Справочно!$A$107:$A$232,))</f>
        <v>#N/A</v>
      </c>
    </row>
    <row r="782" spans="1:18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INDEX(Справочно!$B$107:$B$232,MATCH('5'!$A$6:$A$995,Справочно!$A$107:$A$232,))</f>
        <v>#N/A</v>
      </c>
      <c r="L782" s="20">
        <v>5</v>
      </c>
      <c r="M782" s="19"/>
      <c r="N782" s="19"/>
      <c r="O782" s="16"/>
      <c r="P782" s="19"/>
      <c r="Q782" s="26" t="e">
        <f>INDEX(Справочно!$D$107:$D$232,MATCH('5'!$A$6:$A$995,Справочно!$A$107:$A$232,))</f>
        <v>#N/A</v>
      </c>
      <c r="R782" s="22" t="e">
        <f>INDEX(Справочно!$C$107:$C$232,MATCH('5'!$A$6:$A$995,Справочно!$A$107:$A$232,))</f>
        <v>#N/A</v>
      </c>
    </row>
    <row r="783" spans="1:18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INDEX(Справочно!$B$107:$B$232,MATCH('5'!$A$6:$A$995,Справочно!$A$107:$A$232,))</f>
        <v>#N/A</v>
      </c>
      <c r="L783" s="20">
        <v>5</v>
      </c>
      <c r="M783" s="19"/>
      <c r="N783" s="19"/>
      <c r="O783" s="16"/>
      <c r="P783" s="19"/>
      <c r="Q783" s="26" t="e">
        <f>INDEX(Справочно!$D$107:$D$232,MATCH('5'!$A$6:$A$995,Справочно!$A$107:$A$232,))</f>
        <v>#N/A</v>
      </c>
      <c r="R783" s="22" t="e">
        <f>INDEX(Справочно!$C$107:$C$232,MATCH('5'!$A$6:$A$995,Справочно!$A$107:$A$232,))</f>
        <v>#N/A</v>
      </c>
    </row>
    <row r="784" spans="1:18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INDEX(Справочно!$B$107:$B$232,MATCH('5'!$A$6:$A$995,Справочно!$A$107:$A$232,))</f>
        <v>#N/A</v>
      </c>
      <c r="L784" s="20">
        <v>5</v>
      </c>
      <c r="M784" s="19"/>
      <c r="N784" s="19"/>
      <c r="O784" s="16"/>
      <c r="P784" s="19"/>
      <c r="Q784" s="26" t="e">
        <f>INDEX(Справочно!$D$107:$D$232,MATCH('5'!$A$6:$A$995,Справочно!$A$107:$A$232,))</f>
        <v>#N/A</v>
      </c>
      <c r="R784" s="22" t="e">
        <f>INDEX(Справочно!$C$107:$C$232,MATCH('5'!$A$6:$A$995,Справочно!$A$107:$A$232,))</f>
        <v>#N/A</v>
      </c>
    </row>
    <row r="785" spans="1:18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INDEX(Справочно!$B$107:$B$232,MATCH('5'!$A$6:$A$995,Справочно!$A$107:$A$232,))</f>
        <v>#N/A</v>
      </c>
      <c r="L785" s="20">
        <v>5</v>
      </c>
      <c r="M785" s="19"/>
      <c r="N785" s="19"/>
      <c r="O785" s="16"/>
      <c r="P785" s="19"/>
      <c r="Q785" s="26" t="e">
        <f>INDEX(Справочно!$D$107:$D$232,MATCH('5'!$A$6:$A$995,Справочно!$A$107:$A$232,))</f>
        <v>#N/A</v>
      </c>
      <c r="R785" s="22" t="e">
        <f>INDEX(Справочно!$C$107:$C$232,MATCH('5'!$A$6:$A$995,Справочно!$A$107:$A$232,))</f>
        <v>#N/A</v>
      </c>
    </row>
    <row r="786" spans="1:18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INDEX(Справочно!$B$107:$B$232,MATCH('5'!$A$6:$A$995,Справочно!$A$107:$A$232,))</f>
        <v>#N/A</v>
      </c>
      <c r="L786" s="20">
        <v>5</v>
      </c>
      <c r="M786" s="19"/>
      <c r="N786" s="19"/>
      <c r="O786" s="16"/>
      <c r="P786" s="19"/>
      <c r="Q786" s="26" t="e">
        <f>INDEX(Справочно!$D$107:$D$232,MATCH('5'!$A$6:$A$995,Справочно!$A$107:$A$232,))</f>
        <v>#N/A</v>
      </c>
      <c r="R786" s="22" t="e">
        <f>INDEX(Справочно!$C$107:$C$232,MATCH('5'!$A$6:$A$995,Справочно!$A$107:$A$232,))</f>
        <v>#N/A</v>
      </c>
    </row>
    <row r="787" spans="1:18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INDEX(Справочно!$B$107:$B$232,MATCH('5'!$A$6:$A$995,Справочно!$A$107:$A$232,))</f>
        <v>#N/A</v>
      </c>
      <c r="L787" s="20">
        <v>5</v>
      </c>
      <c r="M787" s="19"/>
      <c r="N787" s="19"/>
      <c r="O787" s="16"/>
      <c r="P787" s="19"/>
      <c r="Q787" s="26" t="e">
        <f>INDEX(Справочно!$D$107:$D$232,MATCH('5'!$A$6:$A$995,Справочно!$A$107:$A$232,))</f>
        <v>#N/A</v>
      </c>
      <c r="R787" s="22" t="e">
        <f>INDEX(Справочно!$C$107:$C$232,MATCH('5'!$A$6:$A$995,Справочно!$A$107:$A$232,))</f>
        <v>#N/A</v>
      </c>
    </row>
    <row r="788" spans="1:18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INDEX(Справочно!$B$107:$B$232,MATCH('5'!$A$6:$A$995,Справочно!$A$107:$A$232,))</f>
        <v>#N/A</v>
      </c>
      <c r="L788" s="20">
        <v>5</v>
      </c>
      <c r="M788" s="19"/>
      <c r="N788" s="19"/>
      <c r="O788" s="16"/>
      <c r="P788" s="19"/>
      <c r="Q788" s="26" t="e">
        <f>INDEX(Справочно!$D$107:$D$232,MATCH('5'!$A$6:$A$995,Справочно!$A$107:$A$232,))</f>
        <v>#N/A</v>
      </c>
      <c r="R788" s="22" t="e">
        <f>INDEX(Справочно!$C$107:$C$232,MATCH('5'!$A$6:$A$995,Справочно!$A$107:$A$232,))</f>
        <v>#N/A</v>
      </c>
    </row>
    <row r="789" spans="1:18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INDEX(Справочно!$B$107:$B$232,MATCH('5'!$A$6:$A$995,Справочно!$A$107:$A$232,))</f>
        <v>#N/A</v>
      </c>
      <c r="L789" s="20">
        <v>5</v>
      </c>
      <c r="M789" s="19"/>
      <c r="N789" s="19"/>
      <c r="O789" s="16"/>
      <c r="P789" s="19"/>
      <c r="Q789" s="26" t="e">
        <f>INDEX(Справочно!$D$107:$D$232,MATCH('5'!$A$6:$A$995,Справочно!$A$107:$A$232,))</f>
        <v>#N/A</v>
      </c>
      <c r="R789" s="22" t="e">
        <f>INDEX(Справочно!$C$107:$C$232,MATCH('5'!$A$6:$A$995,Справочно!$A$107:$A$232,))</f>
        <v>#N/A</v>
      </c>
    </row>
    <row r="790" spans="1:18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INDEX(Справочно!$B$107:$B$232,MATCH('5'!$A$6:$A$995,Справочно!$A$107:$A$232,))</f>
        <v>#N/A</v>
      </c>
      <c r="L790" s="20">
        <v>5</v>
      </c>
      <c r="M790" s="19"/>
      <c r="N790" s="19"/>
      <c r="O790" s="16"/>
      <c r="P790" s="19"/>
      <c r="Q790" s="26" t="e">
        <f>INDEX(Справочно!$D$107:$D$232,MATCH('5'!$A$6:$A$995,Справочно!$A$107:$A$232,))</f>
        <v>#N/A</v>
      </c>
      <c r="R790" s="22" t="e">
        <f>INDEX(Справочно!$C$107:$C$232,MATCH('5'!$A$6:$A$995,Справочно!$A$107:$A$232,))</f>
        <v>#N/A</v>
      </c>
    </row>
    <row r="791" spans="1:18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INDEX(Справочно!$B$107:$B$232,MATCH('5'!$A$6:$A$995,Справочно!$A$107:$A$232,))</f>
        <v>#N/A</v>
      </c>
      <c r="L791" s="20">
        <v>5</v>
      </c>
      <c r="M791" s="19"/>
      <c r="N791" s="19"/>
      <c r="O791" s="16"/>
      <c r="P791" s="19"/>
      <c r="Q791" s="26" t="e">
        <f>INDEX(Справочно!$D$107:$D$232,MATCH('5'!$A$6:$A$995,Справочно!$A$107:$A$232,))</f>
        <v>#N/A</v>
      </c>
      <c r="R791" s="22" t="e">
        <f>INDEX(Справочно!$C$107:$C$232,MATCH('5'!$A$6:$A$995,Справочно!$A$107:$A$232,))</f>
        <v>#N/A</v>
      </c>
    </row>
    <row r="792" spans="1:18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INDEX(Справочно!$B$107:$B$232,MATCH('5'!$A$6:$A$995,Справочно!$A$107:$A$232,))</f>
        <v>#N/A</v>
      </c>
      <c r="L792" s="20">
        <v>5</v>
      </c>
      <c r="M792" s="19"/>
      <c r="N792" s="19"/>
      <c r="O792" s="16"/>
      <c r="P792" s="19"/>
      <c r="Q792" s="26" t="e">
        <f>INDEX(Справочно!$D$107:$D$232,MATCH('5'!$A$6:$A$995,Справочно!$A$107:$A$232,))</f>
        <v>#N/A</v>
      </c>
      <c r="R792" s="22" t="e">
        <f>INDEX(Справочно!$C$107:$C$232,MATCH('5'!$A$6:$A$995,Справочно!$A$107:$A$232,))</f>
        <v>#N/A</v>
      </c>
    </row>
    <row r="793" spans="1:18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INDEX(Справочно!$B$107:$B$232,MATCH('5'!$A$6:$A$995,Справочно!$A$107:$A$232,))</f>
        <v>#N/A</v>
      </c>
      <c r="L793" s="20">
        <v>5</v>
      </c>
      <c r="M793" s="19"/>
      <c r="N793" s="19"/>
      <c r="O793" s="16"/>
      <c r="P793" s="19"/>
      <c r="Q793" s="26" t="e">
        <f>INDEX(Справочно!$D$107:$D$232,MATCH('5'!$A$6:$A$995,Справочно!$A$107:$A$232,))</f>
        <v>#N/A</v>
      </c>
      <c r="R793" s="22" t="e">
        <f>INDEX(Справочно!$C$107:$C$232,MATCH('5'!$A$6:$A$995,Справочно!$A$107:$A$232,))</f>
        <v>#N/A</v>
      </c>
    </row>
    <row r="794" spans="1:18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INDEX(Справочно!$B$107:$B$232,MATCH('5'!$A$6:$A$995,Справочно!$A$107:$A$232,))</f>
        <v>#N/A</v>
      </c>
      <c r="L794" s="20">
        <v>5</v>
      </c>
      <c r="M794" s="19"/>
      <c r="N794" s="19"/>
      <c r="O794" s="16"/>
      <c r="P794" s="19"/>
      <c r="Q794" s="26" t="e">
        <f>INDEX(Справочно!$D$107:$D$232,MATCH('5'!$A$6:$A$995,Справочно!$A$107:$A$232,))</f>
        <v>#N/A</v>
      </c>
      <c r="R794" s="22" t="e">
        <f>INDEX(Справочно!$C$107:$C$232,MATCH('5'!$A$6:$A$995,Справочно!$A$107:$A$232,))</f>
        <v>#N/A</v>
      </c>
    </row>
    <row r="795" spans="1:18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INDEX(Справочно!$B$107:$B$232,MATCH('5'!$A$6:$A$995,Справочно!$A$107:$A$232,))</f>
        <v>#N/A</v>
      </c>
      <c r="L795" s="20">
        <v>5</v>
      </c>
      <c r="M795" s="19"/>
      <c r="N795" s="19"/>
      <c r="O795" s="16"/>
      <c r="P795" s="19"/>
      <c r="Q795" s="26" t="e">
        <f>INDEX(Справочно!$D$107:$D$232,MATCH('5'!$A$6:$A$995,Справочно!$A$107:$A$232,))</f>
        <v>#N/A</v>
      </c>
      <c r="R795" s="22" t="e">
        <f>INDEX(Справочно!$C$107:$C$232,MATCH('5'!$A$6:$A$995,Справочно!$A$107:$A$232,))</f>
        <v>#N/A</v>
      </c>
    </row>
    <row r="796" spans="1:18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INDEX(Справочно!$B$107:$B$232,MATCH('5'!$A$6:$A$995,Справочно!$A$107:$A$232,))</f>
        <v>#N/A</v>
      </c>
      <c r="L796" s="20">
        <v>5</v>
      </c>
      <c r="M796" s="19"/>
      <c r="N796" s="19"/>
      <c r="O796" s="16"/>
      <c r="P796" s="19"/>
      <c r="Q796" s="26" t="e">
        <f>INDEX(Справочно!$D$107:$D$232,MATCH('5'!$A$6:$A$995,Справочно!$A$107:$A$232,))</f>
        <v>#N/A</v>
      </c>
      <c r="R796" s="22" t="e">
        <f>INDEX(Справочно!$C$107:$C$232,MATCH('5'!$A$6:$A$995,Справочно!$A$107:$A$232,))</f>
        <v>#N/A</v>
      </c>
    </row>
    <row r="797" spans="1:18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INDEX(Справочно!$B$107:$B$232,MATCH('5'!$A$6:$A$995,Справочно!$A$107:$A$232,))</f>
        <v>#N/A</v>
      </c>
      <c r="L797" s="20">
        <v>5</v>
      </c>
      <c r="M797" s="19"/>
      <c r="N797" s="19"/>
      <c r="O797" s="16"/>
      <c r="P797" s="19"/>
      <c r="Q797" s="26" t="e">
        <f>INDEX(Справочно!$D$107:$D$232,MATCH('5'!$A$6:$A$995,Справочно!$A$107:$A$232,))</f>
        <v>#N/A</v>
      </c>
      <c r="R797" s="22" t="e">
        <f>INDEX(Справочно!$C$107:$C$232,MATCH('5'!$A$6:$A$995,Справочно!$A$107:$A$232,))</f>
        <v>#N/A</v>
      </c>
    </row>
    <row r="798" spans="1:18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INDEX(Справочно!$B$107:$B$232,MATCH('5'!$A$6:$A$995,Справочно!$A$107:$A$232,))</f>
        <v>#N/A</v>
      </c>
      <c r="L798" s="20">
        <v>5</v>
      </c>
      <c r="M798" s="19"/>
      <c r="N798" s="19"/>
      <c r="O798" s="16"/>
      <c r="P798" s="19"/>
      <c r="Q798" s="26" t="e">
        <f>INDEX(Справочно!$D$107:$D$232,MATCH('5'!$A$6:$A$995,Справочно!$A$107:$A$232,))</f>
        <v>#N/A</v>
      </c>
      <c r="R798" s="22" t="e">
        <f>INDEX(Справочно!$C$107:$C$232,MATCH('5'!$A$6:$A$995,Справочно!$A$107:$A$232,))</f>
        <v>#N/A</v>
      </c>
    </row>
    <row r="799" spans="1:18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INDEX(Справочно!$B$107:$B$232,MATCH('5'!$A$6:$A$995,Справочно!$A$107:$A$232,))</f>
        <v>#N/A</v>
      </c>
      <c r="L799" s="20">
        <v>5</v>
      </c>
      <c r="M799" s="19"/>
      <c r="N799" s="19"/>
      <c r="O799" s="16"/>
      <c r="P799" s="19"/>
      <c r="Q799" s="26" t="e">
        <f>INDEX(Справочно!$D$107:$D$232,MATCH('5'!$A$6:$A$995,Справочно!$A$107:$A$232,))</f>
        <v>#N/A</v>
      </c>
      <c r="R799" s="22" t="e">
        <f>INDEX(Справочно!$C$107:$C$232,MATCH('5'!$A$6:$A$995,Справочно!$A$107:$A$232,))</f>
        <v>#N/A</v>
      </c>
    </row>
    <row r="800" spans="1:18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INDEX(Справочно!$B$107:$B$232,MATCH('5'!$A$6:$A$995,Справочно!$A$107:$A$232,))</f>
        <v>#N/A</v>
      </c>
      <c r="L800" s="20">
        <v>5</v>
      </c>
      <c r="M800" s="19"/>
      <c r="N800" s="19"/>
      <c r="O800" s="16"/>
      <c r="P800" s="19"/>
      <c r="Q800" s="26" t="e">
        <f>INDEX(Справочно!$D$107:$D$232,MATCH('5'!$A$6:$A$995,Справочно!$A$107:$A$232,))</f>
        <v>#N/A</v>
      </c>
      <c r="R800" s="22" t="e">
        <f>INDEX(Справочно!$C$107:$C$232,MATCH('5'!$A$6:$A$995,Справочно!$A$107:$A$232,))</f>
        <v>#N/A</v>
      </c>
    </row>
    <row r="801" spans="1:18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INDEX(Справочно!$B$107:$B$232,MATCH('5'!$A$6:$A$995,Справочно!$A$107:$A$232,))</f>
        <v>#N/A</v>
      </c>
      <c r="L801" s="20">
        <v>5</v>
      </c>
      <c r="M801" s="19"/>
      <c r="N801" s="19"/>
      <c r="O801" s="16"/>
      <c r="P801" s="19"/>
      <c r="Q801" s="26" t="e">
        <f>INDEX(Справочно!$D$107:$D$232,MATCH('5'!$A$6:$A$995,Справочно!$A$107:$A$232,))</f>
        <v>#N/A</v>
      </c>
      <c r="R801" s="22" t="e">
        <f>INDEX(Справочно!$C$107:$C$232,MATCH('5'!$A$6:$A$995,Справочно!$A$107:$A$232,))</f>
        <v>#N/A</v>
      </c>
    </row>
    <row r="802" spans="1:18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INDEX(Справочно!$B$107:$B$232,MATCH('5'!$A$6:$A$995,Справочно!$A$107:$A$232,))</f>
        <v>#N/A</v>
      </c>
      <c r="L802" s="20">
        <v>5</v>
      </c>
      <c r="M802" s="19"/>
      <c r="N802" s="19"/>
      <c r="O802" s="16"/>
      <c r="P802" s="19"/>
      <c r="Q802" s="26" t="e">
        <f>INDEX(Справочно!$D$107:$D$232,MATCH('5'!$A$6:$A$995,Справочно!$A$107:$A$232,))</f>
        <v>#N/A</v>
      </c>
      <c r="R802" s="22" t="e">
        <f>INDEX(Справочно!$C$107:$C$232,MATCH('5'!$A$6:$A$995,Справочно!$A$107:$A$232,))</f>
        <v>#N/A</v>
      </c>
    </row>
    <row r="803" spans="1:18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INDEX(Справочно!$B$107:$B$232,MATCH('5'!$A$6:$A$995,Справочно!$A$107:$A$232,))</f>
        <v>#N/A</v>
      </c>
      <c r="L803" s="20">
        <v>5</v>
      </c>
      <c r="M803" s="19"/>
      <c r="N803" s="19"/>
      <c r="O803" s="16"/>
      <c r="P803" s="19"/>
      <c r="Q803" s="26" t="e">
        <f>INDEX(Справочно!$D$107:$D$232,MATCH('5'!$A$6:$A$995,Справочно!$A$107:$A$232,))</f>
        <v>#N/A</v>
      </c>
      <c r="R803" s="22" t="e">
        <f>INDEX(Справочно!$C$107:$C$232,MATCH('5'!$A$6:$A$995,Справочно!$A$107:$A$232,))</f>
        <v>#N/A</v>
      </c>
    </row>
    <row r="804" spans="1:18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INDEX(Справочно!$B$107:$B$232,MATCH('5'!$A$6:$A$995,Справочно!$A$107:$A$232,))</f>
        <v>#N/A</v>
      </c>
      <c r="L804" s="20">
        <v>5</v>
      </c>
      <c r="M804" s="19"/>
      <c r="N804" s="19"/>
      <c r="O804" s="16"/>
      <c r="P804" s="19"/>
      <c r="Q804" s="26" t="e">
        <f>INDEX(Справочно!$D$107:$D$232,MATCH('5'!$A$6:$A$995,Справочно!$A$107:$A$232,))</f>
        <v>#N/A</v>
      </c>
      <c r="R804" s="22" t="e">
        <f>INDEX(Справочно!$C$107:$C$232,MATCH('5'!$A$6:$A$995,Справочно!$A$107:$A$232,))</f>
        <v>#N/A</v>
      </c>
    </row>
    <row r="805" spans="1:18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INDEX(Справочно!$B$107:$B$232,MATCH('5'!$A$6:$A$995,Справочно!$A$107:$A$232,))</f>
        <v>#N/A</v>
      </c>
      <c r="L805" s="20">
        <v>5</v>
      </c>
      <c r="M805" s="19"/>
      <c r="N805" s="19"/>
      <c r="O805" s="16"/>
      <c r="P805" s="19"/>
      <c r="Q805" s="26" t="e">
        <f>INDEX(Справочно!$D$107:$D$232,MATCH('5'!$A$6:$A$995,Справочно!$A$107:$A$232,))</f>
        <v>#N/A</v>
      </c>
      <c r="R805" s="22" t="e">
        <f>INDEX(Справочно!$C$107:$C$232,MATCH('5'!$A$6:$A$995,Справочно!$A$107:$A$232,))</f>
        <v>#N/A</v>
      </c>
    </row>
    <row r="806" spans="1:18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INDEX(Справочно!$B$107:$B$232,MATCH('5'!$A$6:$A$995,Справочно!$A$107:$A$232,))</f>
        <v>#N/A</v>
      </c>
      <c r="L806" s="20">
        <v>5</v>
      </c>
      <c r="M806" s="19"/>
      <c r="N806" s="19"/>
      <c r="O806" s="16"/>
      <c r="P806" s="19"/>
      <c r="Q806" s="26" t="e">
        <f>INDEX(Справочно!$D$107:$D$232,MATCH('5'!$A$6:$A$995,Справочно!$A$107:$A$232,))</f>
        <v>#N/A</v>
      </c>
      <c r="R806" s="22" t="e">
        <f>INDEX(Справочно!$C$107:$C$232,MATCH('5'!$A$6:$A$995,Справочно!$A$107:$A$232,))</f>
        <v>#N/A</v>
      </c>
    </row>
    <row r="807" spans="1:18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INDEX(Справочно!$B$107:$B$232,MATCH('5'!$A$6:$A$995,Справочно!$A$107:$A$232,))</f>
        <v>#N/A</v>
      </c>
      <c r="L807" s="20">
        <v>5</v>
      </c>
      <c r="M807" s="19"/>
      <c r="N807" s="19"/>
      <c r="O807" s="16"/>
      <c r="P807" s="19"/>
      <c r="Q807" s="26" t="e">
        <f>INDEX(Справочно!$D$107:$D$232,MATCH('5'!$A$6:$A$995,Справочно!$A$107:$A$232,))</f>
        <v>#N/A</v>
      </c>
      <c r="R807" s="22" t="e">
        <f>INDEX(Справочно!$C$107:$C$232,MATCH('5'!$A$6:$A$995,Справочно!$A$107:$A$232,))</f>
        <v>#N/A</v>
      </c>
    </row>
    <row r="808" spans="1:18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INDEX(Справочно!$B$107:$B$232,MATCH('5'!$A$6:$A$995,Справочно!$A$107:$A$232,))</f>
        <v>#N/A</v>
      </c>
      <c r="L808" s="20">
        <v>5</v>
      </c>
      <c r="M808" s="19"/>
      <c r="N808" s="19"/>
      <c r="O808" s="16"/>
      <c r="P808" s="19"/>
      <c r="Q808" s="26" t="e">
        <f>INDEX(Справочно!$D$107:$D$232,MATCH('5'!$A$6:$A$995,Справочно!$A$107:$A$232,))</f>
        <v>#N/A</v>
      </c>
      <c r="R808" s="22" t="e">
        <f>INDEX(Справочно!$C$107:$C$232,MATCH('5'!$A$6:$A$995,Справочно!$A$107:$A$232,))</f>
        <v>#N/A</v>
      </c>
    </row>
    <row r="809" spans="1:18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INDEX(Справочно!$B$107:$B$232,MATCH('5'!$A$6:$A$995,Справочно!$A$107:$A$232,))</f>
        <v>#N/A</v>
      </c>
      <c r="L809" s="20">
        <v>5</v>
      </c>
      <c r="M809" s="19"/>
      <c r="N809" s="19"/>
      <c r="O809" s="16"/>
      <c r="P809" s="19"/>
      <c r="Q809" s="26" t="e">
        <f>INDEX(Справочно!$D$107:$D$232,MATCH('5'!$A$6:$A$995,Справочно!$A$107:$A$232,))</f>
        <v>#N/A</v>
      </c>
      <c r="R809" s="22" t="e">
        <f>INDEX(Справочно!$C$107:$C$232,MATCH('5'!$A$6:$A$995,Справочно!$A$107:$A$232,))</f>
        <v>#N/A</v>
      </c>
    </row>
    <row r="810" spans="1:18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INDEX(Справочно!$B$107:$B$232,MATCH('5'!$A$6:$A$995,Справочно!$A$107:$A$232,))</f>
        <v>#N/A</v>
      </c>
      <c r="L810" s="20">
        <v>5</v>
      </c>
      <c r="M810" s="19"/>
      <c r="N810" s="19"/>
      <c r="O810" s="16"/>
      <c r="P810" s="19"/>
      <c r="Q810" s="26" t="e">
        <f>INDEX(Справочно!$D$107:$D$232,MATCH('5'!$A$6:$A$995,Справочно!$A$107:$A$232,))</f>
        <v>#N/A</v>
      </c>
      <c r="R810" s="22" t="e">
        <f>INDEX(Справочно!$C$107:$C$232,MATCH('5'!$A$6:$A$995,Справочно!$A$107:$A$232,))</f>
        <v>#N/A</v>
      </c>
    </row>
    <row r="811" spans="1:18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INDEX(Справочно!$B$107:$B$232,MATCH('5'!$A$6:$A$995,Справочно!$A$107:$A$232,))</f>
        <v>#N/A</v>
      </c>
      <c r="L811" s="20">
        <v>5</v>
      </c>
      <c r="M811" s="19"/>
      <c r="N811" s="19"/>
      <c r="O811" s="16"/>
      <c r="P811" s="19"/>
      <c r="Q811" s="26" t="e">
        <f>INDEX(Справочно!$D$107:$D$232,MATCH('5'!$A$6:$A$995,Справочно!$A$107:$A$232,))</f>
        <v>#N/A</v>
      </c>
      <c r="R811" s="22" t="e">
        <f>INDEX(Справочно!$C$107:$C$232,MATCH('5'!$A$6:$A$995,Справочно!$A$107:$A$232,))</f>
        <v>#N/A</v>
      </c>
    </row>
    <row r="812" spans="1:18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INDEX(Справочно!$B$107:$B$232,MATCH('5'!$A$6:$A$995,Справочно!$A$107:$A$232,))</f>
        <v>#N/A</v>
      </c>
      <c r="L812" s="20">
        <v>5</v>
      </c>
      <c r="M812" s="19"/>
      <c r="N812" s="19"/>
      <c r="O812" s="16"/>
      <c r="P812" s="19"/>
      <c r="Q812" s="26" t="e">
        <f>INDEX(Справочно!$D$107:$D$232,MATCH('5'!$A$6:$A$995,Справочно!$A$107:$A$232,))</f>
        <v>#N/A</v>
      </c>
      <c r="R812" s="22" t="e">
        <f>INDEX(Справочно!$C$107:$C$232,MATCH('5'!$A$6:$A$995,Справочно!$A$107:$A$232,))</f>
        <v>#N/A</v>
      </c>
    </row>
    <row r="813" spans="1:18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INDEX(Справочно!$B$107:$B$232,MATCH('5'!$A$6:$A$995,Справочно!$A$107:$A$232,))</f>
        <v>#N/A</v>
      </c>
      <c r="L813" s="20">
        <v>5</v>
      </c>
      <c r="M813" s="19"/>
      <c r="N813" s="19"/>
      <c r="O813" s="16"/>
      <c r="P813" s="19"/>
      <c r="Q813" s="26" t="e">
        <f>INDEX(Справочно!$D$107:$D$232,MATCH('5'!$A$6:$A$995,Справочно!$A$107:$A$232,))</f>
        <v>#N/A</v>
      </c>
      <c r="R813" s="22" t="e">
        <f>INDEX(Справочно!$C$107:$C$232,MATCH('5'!$A$6:$A$995,Справочно!$A$107:$A$232,))</f>
        <v>#N/A</v>
      </c>
    </row>
    <row r="814" spans="1:18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INDEX(Справочно!$B$107:$B$232,MATCH('5'!$A$6:$A$995,Справочно!$A$107:$A$232,))</f>
        <v>#N/A</v>
      </c>
      <c r="L814" s="20">
        <v>5</v>
      </c>
      <c r="M814" s="19"/>
      <c r="N814" s="19"/>
      <c r="O814" s="16"/>
      <c r="P814" s="19"/>
      <c r="Q814" s="26" t="e">
        <f>INDEX(Справочно!$D$107:$D$232,MATCH('5'!$A$6:$A$995,Справочно!$A$107:$A$232,))</f>
        <v>#N/A</v>
      </c>
      <c r="R814" s="22" t="e">
        <f>INDEX(Справочно!$C$107:$C$232,MATCH('5'!$A$6:$A$995,Справочно!$A$107:$A$232,))</f>
        <v>#N/A</v>
      </c>
    </row>
    <row r="815" spans="1:18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INDEX(Справочно!$B$107:$B$232,MATCH('5'!$A$6:$A$995,Справочно!$A$107:$A$232,))</f>
        <v>#N/A</v>
      </c>
      <c r="L815" s="20">
        <v>5</v>
      </c>
      <c r="M815" s="19"/>
      <c r="N815" s="19"/>
      <c r="O815" s="16"/>
      <c r="P815" s="19"/>
      <c r="Q815" s="26" t="e">
        <f>INDEX(Справочно!$D$107:$D$232,MATCH('5'!$A$6:$A$995,Справочно!$A$107:$A$232,))</f>
        <v>#N/A</v>
      </c>
      <c r="R815" s="22" t="e">
        <f>INDEX(Справочно!$C$107:$C$232,MATCH('5'!$A$6:$A$995,Справочно!$A$107:$A$232,))</f>
        <v>#N/A</v>
      </c>
    </row>
    <row r="816" spans="1:18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INDEX(Справочно!$B$107:$B$232,MATCH('5'!$A$6:$A$995,Справочно!$A$107:$A$232,))</f>
        <v>#N/A</v>
      </c>
      <c r="L816" s="20">
        <v>5</v>
      </c>
      <c r="M816" s="19"/>
      <c r="N816" s="19"/>
      <c r="O816" s="16"/>
      <c r="P816" s="19"/>
      <c r="Q816" s="26" t="e">
        <f>INDEX(Справочно!$D$107:$D$232,MATCH('5'!$A$6:$A$995,Справочно!$A$107:$A$232,))</f>
        <v>#N/A</v>
      </c>
      <c r="R816" s="22" t="e">
        <f>INDEX(Справочно!$C$107:$C$232,MATCH('5'!$A$6:$A$995,Справочно!$A$107:$A$232,))</f>
        <v>#N/A</v>
      </c>
    </row>
    <row r="817" spans="1:18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INDEX(Справочно!$B$107:$B$232,MATCH('5'!$A$6:$A$995,Справочно!$A$107:$A$232,))</f>
        <v>#N/A</v>
      </c>
      <c r="L817" s="20">
        <v>5</v>
      </c>
      <c r="M817" s="19"/>
      <c r="N817" s="19"/>
      <c r="O817" s="16"/>
      <c r="P817" s="19"/>
      <c r="Q817" s="26" t="e">
        <f>INDEX(Справочно!$D$107:$D$232,MATCH('5'!$A$6:$A$995,Справочно!$A$107:$A$232,))</f>
        <v>#N/A</v>
      </c>
      <c r="R817" s="22" t="e">
        <f>INDEX(Справочно!$C$107:$C$232,MATCH('5'!$A$6:$A$995,Справочно!$A$107:$A$232,))</f>
        <v>#N/A</v>
      </c>
    </row>
    <row r="818" spans="1:18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INDEX(Справочно!$B$107:$B$232,MATCH('5'!$A$6:$A$995,Справочно!$A$107:$A$232,))</f>
        <v>#N/A</v>
      </c>
      <c r="L818" s="20">
        <v>5</v>
      </c>
      <c r="M818" s="19"/>
      <c r="N818" s="19"/>
      <c r="O818" s="16"/>
      <c r="P818" s="19"/>
      <c r="Q818" s="26" t="e">
        <f>INDEX(Справочно!$D$107:$D$232,MATCH('5'!$A$6:$A$995,Справочно!$A$107:$A$232,))</f>
        <v>#N/A</v>
      </c>
      <c r="R818" s="22" t="e">
        <f>INDEX(Справочно!$C$107:$C$232,MATCH('5'!$A$6:$A$995,Справочно!$A$107:$A$232,))</f>
        <v>#N/A</v>
      </c>
    </row>
    <row r="819" spans="1:18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INDEX(Справочно!$B$107:$B$232,MATCH('5'!$A$6:$A$995,Справочно!$A$107:$A$232,))</f>
        <v>#N/A</v>
      </c>
      <c r="L819" s="20">
        <v>5</v>
      </c>
      <c r="M819" s="19"/>
      <c r="N819" s="19"/>
      <c r="O819" s="16"/>
      <c r="P819" s="19"/>
      <c r="Q819" s="26" t="e">
        <f>INDEX(Справочно!$D$107:$D$232,MATCH('5'!$A$6:$A$995,Справочно!$A$107:$A$232,))</f>
        <v>#N/A</v>
      </c>
      <c r="R819" s="22" t="e">
        <f>INDEX(Справочно!$C$107:$C$232,MATCH('5'!$A$6:$A$995,Справочно!$A$107:$A$232,))</f>
        <v>#N/A</v>
      </c>
    </row>
    <row r="820" spans="1:18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INDEX(Справочно!$B$107:$B$232,MATCH('5'!$A$6:$A$995,Справочно!$A$107:$A$232,))</f>
        <v>#N/A</v>
      </c>
      <c r="L820" s="20">
        <v>5</v>
      </c>
      <c r="M820" s="19"/>
      <c r="N820" s="19"/>
      <c r="O820" s="16"/>
      <c r="P820" s="19"/>
      <c r="Q820" s="26" t="e">
        <f>INDEX(Справочно!$D$107:$D$232,MATCH('5'!$A$6:$A$995,Справочно!$A$107:$A$232,))</f>
        <v>#N/A</v>
      </c>
      <c r="R820" s="22" t="e">
        <f>INDEX(Справочно!$C$107:$C$232,MATCH('5'!$A$6:$A$995,Справочно!$A$107:$A$232,))</f>
        <v>#N/A</v>
      </c>
    </row>
    <row r="821" spans="1:18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INDEX(Справочно!$B$107:$B$232,MATCH('5'!$A$6:$A$995,Справочно!$A$107:$A$232,))</f>
        <v>#N/A</v>
      </c>
      <c r="L821" s="20">
        <v>5</v>
      </c>
      <c r="M821" s="19"/>
      <c r="N821" s="19"/>
      <c r="O821" s="16"/>
      <c r="P821" s="19"/>
      <c r="Q821" s="26" t="e">
        <f>INDEX(Справочно!$D$107:$D$232,MATCH('5'!$A$6:$A$995,Справочно!$A$107:$A$232,))</f>
        <v>#N/A</v>
      </c>
      <c r="R821" s="22" t="e">
        <f>INDEX(Справочно!$C$107:$C$232,MATCH('5'!$A$6:$A$995,Справочно!$A$107:$A$232,))</f>
        <v>#N/A</v>
      </c>
    </row>
    <row r="822" spans="1:18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INDEX(Справочно!$B$107:$B$232,MATCH('5'!$A$6:$A$995,Справочно!$A$107:$A$232,))</f>
        <v>#N/A</v>
      </c>
      <c r="L822" s="20">
        <v>5</v>
      </c>
      <c r="M822" s="19"/>
      <c r="N822" s="19"/>
      <c r="O822" s="16"/>
      <c r="P822" s="19"/>
      <c r="Q822" s="26" t="e">
        <f>INDEX(Справочно!$D$107:$D$232,MATCH('5'!$A$6:$A$995,Справочно!$A$107:$A$232,))</f>
        <v>#N/A</v>
      </c>
      <c r="R822" s="22" t="e">
        <f>INDEX(Справочно!$C$107:$C$232,MATCH('5'!$A$6:$A$995,Справочно!$A$107:$A$232,))</f>
        <v>#N/A</v>
      </c>
    </row>
    <row r="823" spans="1:18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INDEX(Справочно!$B$107:$B$232,MATCH('5'!$A$6:$A$995,Справочно!$A$107:$A$232,))</f>
        <v>#N/A</v>
      </c>
      <c r="L823" s="20">
        <v>5</v>
      </c>
      <c r="M823" s="19"/>
      <c r="N823" s="19"/>
      <c r="O823" s="16"/>
      <c r="P823" s="19"/>
      <c r="Q823" s="26" t="e">
        <f>INDEX(Справочно!$D$107:$D$232,MATCH('5'!$A$6:$A$995,Справочно!$A$107:$A$232,))</f>
        <v>#N/A</v>
      </c>
      <c r="R823" s="22" t="e">
        <f>INDEX(Справочно!$C$107:$C$232,MATCH('5'!$A$6:$A$995,Справочно!$A$107:$A$232,))</f>
        <v>#N/A</v>
      </c>
    </row>
    <row r="824" spans="1:18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INDEX(Справочно!$B$107:$B$232,MATCH('5'!$A$6:$A$995,Справочно!$A$107:$A$232,))</f>
        <v>#N/A</v>
      </c>
      <c r="L824" s="20">
        <v>5</v>
      </c>
      <c r="M824" s="19"/>
      <c r="N824" s="19"/>
      <c r="O824" s="16"/>
      <c r="P824" s="19"/>
      <c r="Q824" s="26" t="e">
        <f>INDEX(Справочно!$D$107:$D$232,MATCH('5'!$A$6:$A$995,Справочно!$A$107:$A$232,))</f>
        <v>#N/A</v>
      </c>
      <c r="R824" s="22" t="e">
        <f>INDEX(Справочно!$C$107:$C$232,MATCH('5'!$A$6:$A$995,Справочно!$A$107:$A$232,))</f>
        <v>#N/A</v>
      </c>
    </row>
    <row r="825" spans="1:18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INDEX(Справочно!$B$107:$B$232,MATCH('5'!$A$6:$A$995,Справочно!$A$107:$A$232,))</f>
        <v>#N/A</v>
      </c>
      <c r="L825" s="20">
        <v>5</v>
      </c>
      <c r="M825" s="19"/>
      <c r="N825" s="19"/>
      <c r="O825" s="16"/>
      <c r="P825" s="19"/>
      <c r="Q825" s="26" t="e">
        <f>INDEX(Справочно!$D$107:$D$232,MATCH('5'!$A$6:$A$995,Справочно!$A$107:$A$232,))</f>
        <v>#N/A</v>
      </c>
      <c r="R825" s="22" t="e">
        <f>INDEX(Справочно!$C$107:$C$232,MATCH('5'!$A$6:$A$995,Справочно!$A$107:$A$232,))</f>
        <v>#N/A</v>
      </c>
    </row>
    <row r="826" spans="1:18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INDEX(Справочно!$B$107:$B$232,MATCH('5'!$A$6:$A$995,Справочно!$A$107:$A$232,))</f>
        <v>#N/A</v>
      </c>
      <c r="L826" s="20">
        <v>5</v>
      </c>
      <c r="M826" s="19"/>
      <c r="N826" s="19"/>
      <c r="O826" s="16"/>
      <c r="P826" s="19"/>
      <c r="Q826" s="26" t="e">
        <f>INDEX(Справочно!$D$107:$D$232,MATCH('5'!$A$6:$A$995,Справочно!$A$107:$A$232,))</f>
        <v>#N/A</v>
      </c>
      <c r="R826" s="22" t="e">
        <f>INDEX(Справочно!$C$107:$C$232,MATCH('5'!$A$6:$A$995,Справочно!$A$107:$A$232,))</f>
        <v>#N/A</v>
      </c>
    </row>
    <row r="827" spans="1:18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INDEX(Справочно!$B$107:$B$232,MATCH('5'!$A$6:$A$995,Справочно!$A$107:$A$232,))</f>
        <v>#N/A</v>
      </c>
      <c r="L827" s="20">
        <v>5</v>
      </c>
      <c r="M827" s="19"/>
      <c r="N827" s="19"/>
      <c r="O827" s="16"/>
      <c r="P827" s="19"/>
      <c r="Q827" s="26" t="e">
        <f>INDEX(Справочно!$D$107:$D$232,MATCH('5'!$A$6:$A$995,Справочно!$A$107:$A$232,))</f>
        <v>#N/A</v>
      </c>
      <c r="R827" s="22" t="e">
        <f>INDEX(Справочно!$C$107:$C$232,MATCH('5'!$A$6:$A$995,Справочно!$A$107:$A$232,))</f>
        <v>#N/A</v>
      </c>
    </row>
    <row r="828" spans="1:18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INDEX(Справочно!$B$107:$B$232,MATCH('5'!$A$6:$A$995,Справочно!$A$107:$A$232,))</f>
        <v>#N/A</v>
      </c>
      <c r="L828" s="20">
        <v>5</v>
      </c>
      <c r="M828" s="19"/>
      <c r="N828" s="19"/>
      <c r="O828" s="16"/>
      <c r="P828" s="19"/>
      <c r="Q828" s="26" t="e">
        <f>INDEX(Справочно!$D$107:$D$232,MATCH('5'!$A$6:$A$995,Справочно!$A$107:$A$232,))</f>
        <v>#N/A</v>
      </c>
      <c r="R828" s="22" t="e">
        <f>INDEX(Справочно!$C$107:$C$232,MATCH('5'!$A$6:$A$995,Справочно!$A$107:$A$232,))</f>
        <v>#N/A</v>
      </c>
    </row>
    <row r="829" spans="1:18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INDEX(Справочно!$B$107:$B$232,MATCH('5'!$A$6:$A$995,Справочно!$A$107:$A$232,))</f>
        <v>#N/A</v>
      </c>
      <c r="L829" s="20">
        <v>5</v>
      </c>
      <c r="M829" s="19"/>
      <c r="N829" s="19"/>
      <c r="O829" s="16"/>
      <c r="P829" s="19"/>
      <c r="Q829" s="26" t="e">
        <f>INDEX(Справочно!$D$107:$D$232,MATCH('5'!$A$6:$A$995,Справочно!$A$107:$A$232,))</f>
        <v>#N/A</v>
      </c>
      <c r="R829" s="22" t="e">
        <f>INDEX(Справочно!$C$107:$C$232,MATCH('5'!$A$6:$A$995,Справочно!$A$107:$A$232,))</f>
        <v>#N/A</v>
      </c>
    </row>
    <row r="830" spans="1:18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INDEX(Справочно!$B$107:$B$232,MATCH('5'!$A$6:$A$995,Справочно!$A$107:$A$232,))</f>
        <v>#N/A</v>
      </c>
      <c r="L830" s="20">
        <v>5</v>
      </c>
      <c r="M830" s="19"/>
      <c r="N830" s="19"/>
      <c r="O830" s="16"/>
      <c r="P830" s="19"/>
      <c r="Q830" s="26" t="e">
        <f>INDEX(Справочно!$D$107:$D$232,MATCH('5'!$A$6:$A$995,Справочно!$A$107:$A$232,))</f>
        <v>#N/A</v>
      </c>
      <c r="R830" s="22" t="e">
        <f>INDEX(Справочно!$C$107:$C$232,MATCH('5'!$A$6:$A$995,Справочно!$A$107:$A$232,))</f>
        <v>#N/A</v>
      </c>
    </row>
    <row r="831" spans="1:18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INDEX(Справочно!$B$107:$B$232,MATCH('5'!$A$6:$A$995,Справочно!$A$107:$A$232,))</f>
        <v>#N/A</v>
      </c>
      <c r="L831" s="20">
        <v>5</v>
      </c>
      <c r="M831" s="19"/>
      <c r="N831" s="19"/>
      <c r="O831" s="16"/>
      <c r="P831" s="19"/>
      <c r="Q831" s="26" t="e">
        <f>INDEX(Справочно!$D$107:$D$232,MATCH('5'!$A$6:$A$995,Справочно!$A$107:$A$232,))</f>
        <v>#N/A</v>
      </c>
      <c r="R831" s="22" t="e">
        <f>INDEX(Справочно!$C$107:$C$232,MATCH('5'!$A$6:$A$995,Справочно!$A$107:$A$232,))</f>
        <v>#N/A</v>
      </c>
    </row>
    <row r="832" spans="1:18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INDEX(Справочно!$B$107:$B$232,MATCH('5'!$A$6:$A$995,Справочно!$A$107:$A$232,))</f>
        <v>#N/A</v>
      </c>
      <c r="L832" s="20">
        <v>5</v>
      </c>
      <c r="M832" s="19"/>
      <c r="N832" s="19"/>
      <c r="O832" s="16"/>
      <c r="P832" s="19"/>
      <c r="Q832" s="26" t="e">
        <f>INDEX(Справочно!$D$107:$D$232,MATCH('5'!$A$6:$A$995,Справочно!$A$107:$A$232,))</f>
        <v>#N/A</v>
      </c>
      <c r="R832" s="22" t="e">
        <f>INDEX(Справочно!$C$107:$C$232,MATCH('5'!$A$6:$A$995,Справочно!$A$107:$A$232,))</f>
        <v>#N/A</v>
      </c>
    </row>
    <row r="833" spans="1:18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INDEX(Справочно!$B$107:$B$232,MATCH('5'!$A$6:$A$995,Справочно!$A$107:$A$232,))</f>
        <v>#N/A</v>
      </c>
      <c r="L833" s="20">
        <v>5</v>
      </c>
      <c r="M833" s="19"/>
      <c r="N833" s="19"/>
      <c r="O833" s="16"/>
      <c r="P833" s="19"/>
      <c r="Q833" s="26" t="e">
        <f>INDEX(Справочно!$D$107:$D$232,MATCH('5'!$A$6:$A$995,Справочно!$A$107:$A$232,))</f>
        <v>#N/A</v>
      </c>
      <c r="R833" s="22" t="e">
        <f>INDEX(Справочно!$C$107:$C$232,MATCH('5'!$A$6:$A$995,Справочно!$A$107:$A$232,))</f>
        <v>#N/A</v>
      </c>
    </row>
    <row r="834" spans="1:18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INDEX(Справочно!$B$107:$B$232,MATCH('5'!$A$6:$A$995,Справочно!$A$107:$A$232,))</f>
        <v>#N/A</v>
      </c>
      <c r="L834" s="20">
        <v>5</v>
      </c>
      <c r="M834" s="19"/>
      <c r="N834" s="19"/>
      <c r="O834" s="16"/>
      <c r="P834" s="19"/>
      <c r="Q834" s="26" t="e">
        <f>INDEX(Справочно!$D$107:$D$232,MATCH('5'!$A$6:$A$995,Справочно!$A$107:$A$232,))</f>
        <v>#N/A</v>
      </c>
      <c r="R834" s="22" t="e">
        <f>INDEX(Справочно!$C$107:$C$232,MATCH('5'!$A$6:$A$995,Справочно!$A$107:$A$232,))</f>
        <v>#N/A</v>
      </c>
    </row>
    <row r="835" spans="1:18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INDEX(Справочно!$B$107:$B$232,MATCH('5'!$A$6:$A$995,Справочно!$A$107:$A$232,))</f>
        <v>#N/A</v>
      </c>
      <c r="L835" s="20">
        <v>5</v>
      </c>
      <c r="M835" s="19"/>
      <c r="N835" s="19"/>
      <c r="O835" s="16"/>
      <c r="P835" s="19"/>
      <c r="Q835" s="26" t="e">
        <f>INDEX(Справочно!$D$107:$D$232,MATCH('5'!$A$6:$A$995,Справочно!$A$107:$A$232,))</f>
        <v>#N/A</v>
      </c>
      <c r="R835" s="22" t="e">
        <f>INDEX(Справочно!$C$107:$C$232,MATCH('5'!$A$6:$A$995,Справочно!$A$107:$A$232,))</f>
        <v>#N/A</v>
      </c>
    </row>
    <row r="836" spans="1:18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INDEX(Справочно!$B$107:$B$232,MATCH('5'!$A$6:$A$995,Справочно!$A$107:$A$232,))</f>
        <v>#N/A</v>
      </c>
      <c r="L836" s="20">
        <v>5</v>
      </c>
      <c r="M836" s="19"/>
      <c r="N836" s="19"/>
      <c r="O836" s="16"/>
      <c r="P836" s="19"/>
      <c r="Q836" s="26" t="e">
        <f>INDEX(Справочно!$D$107:$D$232,MATCH('5'!$A$6:$A$995,Справочно!$A$107:$A$232,))</f>
        <v>#N/A</v>
      </c>
      <c r="R836" s="22" t="e">
        <f>INDEX(Справочно!$C$107:$C$232,MATCH('5'!$A$6:$A$995,Справочно!$A$107:$A$232,))</f>
        <v>#N/A</v>
      </c>
    </row>
    <row r="837" spans="1:18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INDEX(Справочно!$B$107:$B$232,MATCH('5'!$A$6:$A$995,Справочно!$A$107:$A$232,))</f>
        <v>#N/A</v>
      </c>
      <c r="L837" s="20">
        <v>5</v>
      </c>
      <c r="M837" s="19"/>
      <c r="N837" s="19"/>
      <c r="O837" s="16"/>
      <c r="P837" s="19"/>
      <c r="Q837" s="26" t="e">
        <f>INDEX(Справочно!$D$107:$D$232,MATCH('5'!$A$6:$A$995,Справочно!$A$107:$A$232,))</f>
        <v>#N/A</v>
      </c>
      <c r="R837" s="22" t="e">
        <f>INDEX(Справочно!$C$107:$C$232,MATCH('5'!$A$6:$A$995,Справочно!$A$107:$A$232,))</f>
        <v>#N/A</v>
      </c>
    </row>
    <row r="838" spans="1:18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INDEX(Справочно!$B$107:$B$232,MATCH('5'!$A$6:$A$995,Справочно!$A$107:$A$232,))</f>
        <v>#N/A</v>
      </c>
      <c r="L838" s="20">
        <v>5</v>
      </c>
      <c r="M838" s="19"/>
      <c r="N838" s="19"/>
      <c r="O838" s="16"/>
      <c r="P838" s="19"/>
      <c r="Q838" s="26" t="e">
        <f>INDEX(Справочно!$D$107:$D$232,MATCH('5'!$A$6:$A$995,Справочно!$A$107:$A$232,))</f>
        <v>#N/A</v>
      </c>
      <c r="R838" s="22" t="e">
        <f>INDEX(Справочно!$C$107:$C$232,MATCH('5'!$A$6:$A$995,Справочно!$A$107:$A$232,))</f>
        <v>#N/A</v>
      </c>
    </row>
    <row r="839" spans="1:18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INDEX(Справочно!$B$107:$B$232,MATCH('5'!$A$6:$A$995,Справочно!$A$107:$A$232,))</f>
        <v>#N/A</v>
      </c>
      <c r="L839" s="20">
        <v>5</v>
      </c>
      <c r="M839" s="19"/>
      <c r="N839" s="19"/>
      <c r="O839" s="16"/>
      <c r="P839" s="19"/>
      <c r="Q839" s="26" t="e">
        <f>INDEX(Справочно!$D$107:$D$232,MATCH('5'!$A$6:$A$995,Справочно!$A$107:$A$232,))</f>
        <v>#N/A</v>
      </c>
      <c r="R839" s="22" t="e">
        <f>INDEX(Справочно!$C$107:$C$232,MATCH('5'!$A$6:$A$995,Справочно!$A$107:$A$232,))</f>
        <v>#N/A</v>
      </c>
    </row>
    <row r="840" spans="1:18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INDEX(Справочно!$B$107:$B$232,MATCH('5'!$A$6:$A$995,Справочно!$A$107:$A$232,))</f>
        <v>#N/A</v>
      </c>
      <c r="L840" s="20">
        <v>5</v>
      </c>
      <c r="M840" s="19"/>
      <c r="N840" s="19"/>
      <c r="O840" s="16"/>
      <c r="P840" s="19"/>
      <c r="Q840" s="26" t="e">
        <f>INDEX(Справочно!$D$107:$D$232,MATCH('5'!$A$6:$A$995,Справочно!$A$107:$A$232,))</f>
        <v>#N/A</v>
      </c>
      <c r="R840" s="22" t="e">
        <f>INDEX(Справочно!$C$107:$C$232,MATCH('5'!$A$6:$A$995,Справочно!$A$107:$A$232,))</f>
        <v>#N/A</v>
      </c>
    </row>
    <row r="841" spans="1:18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INDEX(Справочно!$B$107:$B$232,MATCH('5'!$A$6:$A$995,Справочно!$A$107:$A$232,))</f>
        <v>#N/A</v>
      </c>
      <c r="L841" s="20">
        <v>5</v>
      </c>
      <c r="M841" s="19"/>
      <c r="N841" s="19"/>
      <c r="O841" s="16"/>
      <c r="P841" s="19"/>
      <c r="Q841" s="26" t="e">
        <f>INDEX(Справочно!$D$107:$D$232,MATCH('5'!$A$6:$A$995,Справочно!$A$107:$A$232,))</f>
        <v>#N/A</v>
      </c>
      <c r="R841" s="22" t="e">
        <f>INDEX(Справочно!$C$107:$C$232,MATCH('5'!$A$6:$A$995,Справочно!$A$107:$A$232,))</f>
        <v>#N/A</v>
      </c>
    </row>
    <row r="842" spans="1:18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INDEX(Справочно!$B$107:$B$232,MATCH('5'!$A$6:$A$995,Справочно!$A$107:$A$232,))</f>
        <v>#N/A</v>
      </c>
      <c r="L842" s="20">
        <v>5</v>
      </c>
      <c r="M842" s="19"/>
      <c r="N842" s="19"/>
      <c r="O842" s="16"/>
      <c r="P842" s="19"/>
      <c r="Q842" s="26" t="e">
        <f>INDEX(Справочно!$D$107:$D$232,MATCH('5'!$A$6:$A$995,Справочно!$A$107:$A$232,))</f>
        <v>#N/A</v>
      </c>
      <c r="R842" s="22" t="e">
        <f>INDEX(Справочно!$C$107:$C$232,MATCH('5'!$A$6:$A$995,Справочно!$A$107:$A$232,))</f>
        <v>#N/A</v>
      </c>
    </row>
    <row r="843" spans="1:18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INDEX(Справочно!$B$107:$B$232,MATCH('5'!$A$6:$A$995,Справочно!$A$107:$A$232,))</f>
        <v>#N/A</v>
      </c>
      <c r="L843" s="20">
        <v>5</v>
      </c>
      <c r="M843" s="19"/>
      <c r="N843" s="19"/>
      <c r="O843" s="16"/>
      <c r="P843" s="19"/>
      <c r="Q843" s="26" t="e">
        <f>INDEX(Справочно!$D$107:$D$232,MATCH('5'!$A$6:$A$995,Справочно!$A$107:$A$232,))</f>
        <v>#N/A</v>
      </c>
      <c r="R843" s="22" t="e">
        <f>INDEX(Справочно!$C$107:$C$232,MATCH('5'!$A$6:$A$995,Справочно!$A$107:$A$232,))</f>
        <v>#N/A</v>
      </c>
    </row>
    <row r="844" spans="1:18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INDEX(Справочно!$B$107:$B$232,MATCH('5'!$A$6:$A$995,Справочно!$A$107:$A$232,))</f>
        <v>#N/A</v>
      </c>
      <c r="L844" s="20">
        <v>5</v>
      </c>
      <c r="M844" s="19"/>
      <c r="N844" s="19"/>
      <c r="O844" s="16"/>
      <c r="P844" s="19"/>
      <c r="Q844" s="26" t="e">
        <f>INDEX(Справочно!$D$107:$D$232,MATCH('5'!$A$6:$A$995,Справочно!$A$107:$A$232,))</f>
        <v>#N/A</v>
      </c>
      <c r="R844" s="22" t="e">
        <f>INDEX(Справочно!$C$107:$C$232,MATCH('5'!$A$6:$A$995,Справочно!$A$107:$A$232,))</f>
        <v>#N/A</v>
      </c>
    </row>
    <row r="845" spans="1:18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INDEX(Справочно!$B$107:$B$232,MATCH('5'!$A$6:$A$995,Справочно!$A$107:$A$232,))</f>
        <v>#N/A</v>
      </c>
      <c r="L845" s="20">
        <v>5</v>
      </c>
      <c r="M845" s="19"/>
      <c r="N845" s="19"/>
      <c r="O845" s="16"/>
      <c r="P845" s="19"/>
      <c r="Q845" s="26" t="e">
        <f>INDEX(Справочно!$D$107:$D$232,MATCH('5'!$A$6:$A$995,Справочно!$A$107:$A$232,))</f>
        <v>#N/A</v>
      </c>
      <c r="R845" s="22" t="e">
        <f>INDEX(Справочно!$C$107:$C$232,MATCH('5'!$A$6:$A$995,Справочно!$A$107:$A$232,))</f>
        <v>#N/A</v>
      </c>
    </row>
    <row r="846" spans="1:18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INDEX(Справочно!$B$107:$B$232,MATCH('5'!$A$6:$A$995,Справочно!$A$107:$A$232,))</f>
        <v>#N/A</v>
      </c>
      <c r="L846" s="20">
        <v>5</v>
      </c>
      <c r="M846" s="19"/>
      <c r="N846" s="19"/>
      <c r="O846" s="16"/>
      <c r="P846" s="19"/>
      <c r="Q846" s="26" t="e">
        <f>INDEX(Справочно!$D$107:$D$232,MATCH('5'!$A$6:$A$995,Справочно!$A$107:$A$232,))</f>
        <v>#N/A</v>
      </c>
      <c r="R846" s="22" t="e">
        <f>INDEX(Справочно!$C$107:$C$232,MATCH('5'!$A$6:$A$995,Справочно!$A$107:$A$232,))</f>
        <v>#N/A</v>
      </c>
    </row>
    <row r="847" spans="1:18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INDEX(Справочно!$B$107:$B$232,MATCH('5'!$A$6:$A$995,Справочно!$A$107:$A$232,))</f>
        <v>#N/A</v>
      </c>
      <c r="L847" s="20">
        <v>5</v>
      </c>
      <c r="M847" s="19"/>
      <c r="N847" s="19"/>
      <c r="O847" s="16"/>
      <c r="P847" s="19"/>
      <c r="Q847" s="26" t="e">
        <f>INDEX(Справочно!$D$107:$D$232,MATCH('5'!$A$6:$A$995,Справочно!$A$107:$A$232,))</f>
        <v>#N/A</v>
      </c>
      <c r="R847" s="22" t="e">
        <f>INDEX(Справочно!$C$107:$C$232,MATCH('5'!$A$6:$A$995,Справочно!$A$107:$A$232,))</f>
        <v>#N/A</v>
      </c>
    </row>
    <row r="848" spans="1:18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INDEX(Справочно!$B$107:$B$232,MATCH('5'!$A$6:$A$995,Справочно!$A$107:$A$232,))</f>
        <v>#N/A</v>
      </c>
      <c r="L848" s="20">
        <v>5</v>
      </c>
      <c r="M848" s="19"/>
      <c r="N848" s="19"/>
      <c r="O848" s="16"/>
      <c r="P848" s="19"/>
      <c r="Q848" s="26" t="e">
        <f>INDEX(Справочно!$D$107:$D$232,MATCH('5'!$A$6:$A$995,Справочно!$A$107:$A$232,))</f>
        <v>#N/A</v>
      </c>
      <c r="R848" s="22" t="e">
        <f>INDEX(Справочно!$C$107:$C$232,MATCH('5'!$A$6:$A$995,Справочно!$A$107:$A$232,))</f>
        <v>#N/A</v>
      </c>
    </row>
    <row r="849" spans="1:18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INDEX(Справочно!$B$107:$B$232,MATCH('5'!$A$6:$A$995,Справочно!$A$107:$A$232,))</f>
        <v>#N/A</v>
      </c>
      <c r="L849" s="20">
        <v>5</v>
      </c>
      <c r="M849" s="19"/>
      <c r="N849" s="19"/>
      <c r="O849" s="16"/>
      <c r="P849" s="19"/>
      <c r="Q849" s="26" t="e">
        <f>INDEX(Справочно!$D$107:$D$232,MATCH('5'!$A$6:$A$995,Справочно!$A$107:$A$232,))</f>
        <v>#N/A</v>
      </c>
      <c r="R849" s="22" t="e">
        <f>INDEX(Справочно!$C$107:$C$232,MATCH('5'!$A$6:$A$995,Справочно!$A$107:$A$232,))</f>
        <v>#N/A</v>
      </c>
    </row>
    <row r="850" spans="1:18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INDEX(Справочно!$B$107:$B$232,MATCH('5'!$A$6:$A$995,Справочно!$A$107:$A$232,))</f>
        <v>#N/A</v>
      </c>
      <c r="L850" s="20">
        <v>5</v>
      </c>
      <c r="M850" s="19"/>
      <c r="N850" s="19"/>
      <c r="O850" s="16"/>
      <c r="P850" s="19"/>
      <c r="Q850" s="26" t="e">
        <f>INDEX(Справочно!$D$107:$D$232,MATCH('5'!$A$6:$A$995,Справочно!$A$107:$A$232,))</f>
        <v>#N/A</v>
      </c>
      <c r="R850" s="22" t="e">
        <f>INDEX(Справочно!$C$107:$C$232,MATCH('5'!$A$6:$A$995,Справочно!$A$107:$A$232,))</f>
        <v>#N/A</v>
      </c>
    </row>
    <row r="851" spans="1:18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INDEX(Справочно!$B$107:$B$232,MATCH('5'!$A$6:$A$995,Справочно!$A$107:$A$232,))</f>
        <v>#N/A</v>
      </c>
      <c r="L851" s="20">
        <v>5</v>
      </c>
      <c r="M851" s="19"/>
      <c r="N851" s="19"/>
      <c r="O851" s="16"/>
      <c r="P851" s="19"/>
      <c r="Q851" s="26" t="e">
        <f>INDEX(Справочно!$D$107:$D$232,MATCH('5'!$A$6:$A$995,Справочно!$A$107:$A$232,))</f>
        <v>#N/A</v>
      </c>
      <c r="R851" s="22" t="e">
        <f>INDEX(Справочно!$C$107:$C$232,MATCH('5'!$A$6:$A$995,Справочно!$A$107:$A$232,))</f>
        <v>#N/A</v>
      </c>
    </row>
    <row r="852" spans="1:18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INDEX(Справочно!$B$107:$B$232,MATCH('5'!$A$6:$A$995,Справочно!$A$107:$A$232,))</f>
        <v>#N/A</v>
      </c>
      <c r="L852" s="20">
        <v>5</v>
      </c>
      <c r="M852" s="19"/>
      <c r="N852" s="19"/>
      <c r="O852" s="16"/>
      <c r="P852" s="19"/>
      <c r="Q852" s="26" t="e">
        <f>INDEX(Справочно!$D$107:$D$232,MATCH('5'!$A$6:$A$995,Справочно!$A$107:$A$232,))</f>
        <v>#N/A</v>
      </c>
      <c r="R852" s="22" t="e">
        <f>INDEX(Справочно!$C$107:$C$232,MATCH('5'!$A$6:$A$995,Справочно!$A$107:$A$232,))</f>
        <v>#N/A</v>
      </c>
    </row>
    <row r="853" spans="1:18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INDEX(Справочно!$B$107:$B$232,MATCH('5'!$A$6:$A$995,Справочно!$A$107:$A$232,))</f>
        <v>#N/A</v>
      </c>
      <c r="L853" s="20">
        <v>5</v>
      </c>
      <c r="M853" s="19"/>
      <c r="N853" s="19"/>
      <c r="O853" s="16"/>
      <c r="P853" s="19"/>
      <c r="Q853" s="26" t="e">
        <f>INDEX(Справочно!$D$107:$D$232,MATCH('5'!$A$6:$A$995,Справочно!$A$107:$A$232,))</f>
        <v>#N/A</v>
      </c>
      <c r="R853" s="22" t="e">
        <f>INDEX(Справочно!$C$107:$C$232,MATCH('5'!$A$6:$A$995,Справочно!$A$107:$A$232,))</f>
        <v>#N/A</v>
      </c>
    </row>
    <row r="854" spans="1:18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INDEX(Справочно!$B$107:$B$232,MATCH('5'!$A$6:$A$995,Справочно!$A$107:$A$232,))</f>
        <v>#N/A</v>
      </c>
      <c r="L854" s="20">
        <v>5</v>
      </c>
      <c r="M854" s="19"/>
      <c r="N854" s="19"/>
      <c r="O854" s="16"/>
      <c r="P854" s="19"/>
      <c r="Q854" s="26" t="e">
        <f>INDEX(Справочно!$D$107:$D$232,MATCH('5'!$A$6:$A$995,Справочно!$A$107:$A$232,))</f>
        <v>#N/A</v>
      </c>
      <c r="R854" s="22" t="e">
        <f>INDEX(Справочно!$C$107:$C$232,MATCH('5'!$A$6:$A$995,Справочно!$A$107:$A$232,))</f>
        <v>#N/A</v>
      </c>
    </row>
    <row r="855" spans="1:18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INDEX(Справочно!$B$107:$B$232,MATCH('5'!$A$6:$A$995,Справочно!$A$107:$A$232,))</f>
        <v>#N/A</v>
      </c>
      <c r="L855" s="20">
        <v>5</v>
      </c>
      <c r="M855" s="19"/>
      <c r="N855" s="19"/>
      <c r="O855" s="16"/>
      <c r="P855" s="19"/>
      <c r="Q855" s="26" t="e">
        <f>INDEX(Справочно!$D$107:$D$232,MATCH('5'!$A$6:$A$995,Справочно!$A$107:$A$232,))</f>
        <v>#N/A</v>
      </c>
      <c r="R855" s="22" t="e">
        <f>INDEX(Справочно!$C$107:$C$232,MATCH('5'!$A$6:$A$995,Справочно!$A$107:$A$232,))</f>
        <v>#N/A</v>
      </c>
    </row>
    <row r="856" spans="1:18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INDEX(Справочно!$B$107:$B$232,MATCH('5'!$A$6:$A$995,Справочно!$A$107:$A$232,))</f>
        <v>#N/A</v>
      </c>
      <c r="L856" s="20">
        <v>5</v>
      </c>
      <c r="M856" s="19"/>
      <c r="N856" s="19"/>
      <c r="O856" s="16"/>
      <c r="P856" s="19"/>
      <c r="Q856" s="26" t="e">
        <f>INDEX(Справочно!$D$107:$D$232,MATCH('5'!$A$6:$A$995,Справочно!$A$107:$A$232,))</f>
        <v>#N/A</v>
      </c>
      <c r="R856" s="22" t="e">
        <f>INDEX(Справочно!$C$107:$C$232,MATCH('5'!$A$6:$A$995,Справочно!$A$107:$A$232,))</f>
        <v>#N/A</v>
      </c>
    </row>
    <row r="857" spans="1:18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INDEX(Справочно!$B$107:$B$232,MATCH('5'!$A$6:$A$995,Справочно!$A$107:$A$232,))</f>
        <v>#N/A</v>
      </c>
      <c r="L857" s="20">
        <v>5</v>
      </c>
      <c r="M857" s="19"/>
      <c r="N857" s="19"/>
      <c r="O857" s="16"/>
      <c r="P857" s="19"/>
      <c r="Q857" s="26" t="e">
        <f>INDEX(Справочно!$D$107:$D$232,MATCH('5'!$A$6:$A$995,Справочно!$A$107:$A$232,))</f>
        <v>#N/A</v>
      </c>
      <c r="R857" s="22" t="e">
        <f>INDEX(Справочно!$C$107:$C$232,MATCH('5'!$A$6:$A$995,Справочно!$A$107:$A$232,))</f>
        <v>#N/A</v>
      </c>
    </row>
    <row r="858" spans="1:18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INDEX(Справочно!$B$107:$B$232,MATCH('5'!$A$6:$A$995,Справочно!$A$107:$A$232,))</f>
        <v>#N/A</v>
      </c>
      <c r="L858" s="20">
        <v>5</v>
      </c>
      <c r="M858" s="19"/>
      <c r="N858" s="19"/>
      <c r="O858" s="16"/>
      <c r="P858" s="19"/>
      <c r="Q858" s="26" t="e">
        <f>INDEX(Справочно!$D$107:$D$232,MATCH('5'!$A$6:$A$995,Справочно!$A$107:$A$232,))</f>
        <v>#N/A</v>
      </c>
      <c r="R858" s="22" t="e">
        <f>INDEX(Справочно!$C$107:$C$232,MATCH('5'!$A$6:$A$995,Справочно!$A$107:$A$232,))</f>
        <v>#N/A</v>
      </c>
    </row>
    <row r="859" spans="1:18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INDEX(Справочно!$B$107:$B$232,MATCH('5'!$A$6:$A$995,Справочно!$A$107:$A$232,))</f>
        <v>#N/A</v>
      </c>
      <c r="L859" s="20">
        <v>5</v>
      </c>
      <c r="M859" s="19"/>
      <c r="N859" s="19"/>
      <c r="O859" s="16"/>
      <c r="P859" s="19"/>
      <c r="Q859" s="26" t="e">
        <f>INDEX(Справочно!$D$107:$D$232,MATCH('5'!$A$6:$A$995,Справочно!$A$107:$A$232,))</f>
        <v>#N/A</v>
      </c>
      <c r="R859" s="22" t="e">
        <f>INDEX(Справочно!$C$107:$C$232,MATCH('5'!$A$6:$A$995,Справочно!$A$107:$A$232,))</f>
        <v>#N/A</v>
      </c>
    </row>
    <row r="860" spans="1:18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INDEX(Справочно!$B$107:$B$232,MATCH('5'!$A$6:$A$995,Справочно!$A$107:$A$232,))</f>
        <v>#N/A</v>
      </c>
      <c r="L860" s="20">
        <v>5</v>
      </c>
      <c r="M860" s="19"/>
      <c r="N860" s="19"/>
      <c r="O860" s="16"/>
      <c r="P860" s="19"/>
      <c r="Q860" s="26" t="e">
        <f>INDEX(Справочно!$D$107:$D$232,MATCH('5'!$A$6:$A$995,Справочно!$A$107:$A$232,))</f>
        <v>#N/A</v>
      </c>
      <c r="R860" s="22" t="e">
        <f>INDEX(Справочно!$C$107:$C$232,MATCH('5'!$A$6:$A$995,Справочно!$A$107:$A$232,))</f>
        <v>#N/A</v>
      </c>
    </row>
    <row r="861" spans="1:18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INDEX(Справочно!$B$107:$B$232,MATCH('5'!$A$6:$A$995,Справочно!$A$107:$A$232,))</f>
        <v>#N/A</v>
      </c>
      <c r="L861" s="20">
        <v>5</v>
      </c>
      <c r="M861" s="19"/>
      <c r="N861" s="19"/>
      <c r="O861" s="16"/>
      <c r="P861" s="19"/>
      <c r="Q861" s="26" t="e">
        <f>INDEX(Справочно!$D$107:$D$232,MATCH('5'!$A$6:$A$995,Справочно!$A$107:$A$232,))</f>
        <v>#N/A</v>
      </c>
      <c r="R861" s="22" t="e">
        <f>INDEX(Справочно!$C$107:$C$232,MATCH('5'!$A$6:$A$995,Справочно!$A$107:$A$232,))</f>
        <v>#N/A</v>
      </c>
    </row>
    <row r="862" spans="1:18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INDEX(Справочно!$B$107:$B$232,MATCH('5'!$A$6:$A$995,Справочно!$A$107:$A$232,))</f>
        <v>#N/A</v>
      </c>
      <c r="L862" s="20">
        <v>5</v>
      </c>
      <c r="M862" s="19"/>
      <c r="N862" s="19"/>
      <c r="O862" s="16"/>
      <c r="P862" s="19"/>
      <c r="Q862" s="26" t="e">
        <f>INDEX(Справочно!$D$107:$D$232,MATCH('5'!$A$6:$A$995,Справочно!$A$107:$A$232,))</f>
        <v>#N/A</v>
      </c>
      <c r="R862" s="22" t="e">
        <f>INDEX(Справочно!$C$107:$C$232,MATCH('5'!$A$6:$A$995,Справочно!$A$107:$A$232,))</f>
        <v>#N/A</v>
      </c>
    </row>
    <row r="863" spans="1:18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INDEX(Справочно!$B$107:$B$232,MATCH('5'!$A$6:$A$995,Справочно!$A$107:$A$232,))</f>
        <v>#N/A</v>
      </c>
      <c r="L863" s="20">
        <v>5</v>
      </c>
      <c r="M863" s="19"/>
      <c r="N863" s="19"/>
      <c r="O863" s="16"/>
      <c r="P863" s="19"/>
      <c r="Q863" s="26" t="e">
        <f>INDEX(Справочно!$D$107:$D$232,MATCH('5'!$A$6:$A$995,Справочно!$A$107:$A$232,))</f>
        <v>#N/A</v>
      </c>
      <c r="R863" s="22" t="e">
        <f>INDEX(Справочно!$C$107:$C$232,MATCH('5'!$A$6:$A$995,Справочно!$A$107:$A$232,))</f>
        <v>#N/A</v>
      </c>
    </row>
    <row r="864" spans="1:18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INDEX(Справочно!$B$107:$B$232,MATCH('5'!$A$6:$A$995,Справочно!$A$107:$A$232,))</f>
        <v>#N/A</v>
      </c>
      <c r="L864" s="20">
        <v>5</v>
      </c>
      <c r="M864" s="19"/>
      <c r="N864" s="19"/>
      <c r="O864" s="16"/>
      <c r="P864" s="19"/>
      <c r="Q864" s="26" t="e">
        <f>INDEX(Справочно!$D$107:$D$232,MATCH('5'!$A$6:$A$995,Справочно!$A$107:$A$232,))</f>
        <v>#N/A</v>
      </c>
      <c r="R864" s="22" t="e">
        <f>INDEX(Справочно!$C$107:$C$232,MATCH('5'!$A$6:$A$995,Справочно!$A$107:$A$232,))</f>
        <v>#N/A</v>
      </c>
    </row>
    <row r="865" spans="1:18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INDEX(Справочно!$B$107:$B$232,MATCH('5'!$A$6:$A$995,Справочно!$A$107:$A$232,))</f>
        <v>#N/A</v>
      </c>
      <c r="L865" s="20">
        <v>5</v>
      </c>
      <c r="M865" s="19"/>
      <c r="N865" s="19"/>
      <c r="O865" s="16"/>
      <c r="P865" s="19"/>
      <c r="Q865" s="26" t="e">
        <f>INDEX(Справочно!$D$107:$D$232,MATCH('5'!$A$6:$A$995,Справочно!$A$107:$A$232,))</f>
        <v>#N/A</v>
      </c>
      <c r="R865" s="22" t="e">
        <f>INDEX(Справочно!$C$107:$C$232,MATCH('5'!$A$6:$A$995,Справочно!$A$107:$A$232,))</f>
        <v>#N/A</v>
      </c>
    </row>
    <row r="866" spans="1:18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INDEX(Справочно!$B$107:$B$232,MATCH('5'!$A$6:$A$995,Справочно!$A$107:$A$232,))</f>
        <v>#N/A</v>
      </c>
      <c r="L866" s="20">
        <v>5</v>
      </c>
      <c r="M866" s="19"/>
      <c r="N866" s="19"/>
      <c r="O866" s="16"/>
      <c r="P866" s="19"/>
      <c r="Q866" s="26" t="e">
        <f>INDEX(Справочно!$D$107:$D$232,MATCH('5'!$A$6:$A$995,Справочно!$A$107:$A$232,))</f>
        <v>#N/A</v>
      </c>
      <c r="R866" s="22" t="e">
        <f>INDEX(Справочно!$C$107:$C$232,MATCH('5'!$A$6:$A$995,Справочно!$A$107:$A$232,))</f>
        <v>#N/A</v>
      </c>
    </row>
    <row r="867" spans="1:18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INDEX(Справочно!$B$107:$B$232,MATCH('5'!$A$6:$A$995,Справочно!$A$107:$A$232,))</f>
        <v>#N/A</v>
      </c>
      <c r="L867" s="20">
        <v>5</v>
      </c>
      <c r="M867" s="19"/>
      <c r="N867" s="19"/>
      <c r="O867" s="16"/>
      <c r="P867" s="19"/>
      <c r="Q867" s="26" t="e">
        <f>INDEX(Справочно!$D$107:$D$232,MATCH('5'!$A$6:$A$995,Справочно!$A$107:$A$232,))</f>
        <v>#N/A</v>
      </c>
      <c r="R867" s="22" t="e">
        <f>INDEX(Справочно!$C$107:$C$232,MATCH('5'!$A$6:$A$995,Справочно!$A$107:$A$232,))</f>
        <v>#N/A</v>
      </c>
    </row>
    <row r="868" spans="1:18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INDEX(Справочно!$B$107:$B$232,MATCH('5'!$A$6:$A$995,Справочно!$A$107:$A$232,))</f>
        <v>#N/A</v>
      </c>
      <c r="L868" s="20">
        <v>5</v>
      </c>
      <c r="M868" s="19"/>
      <c r="N868" s="19"/>
      <c r="O868" s="16"/>
      <c r="P868" s="19"/>
      <c r="Q868" s="26" t="e">
        <f>INDEX(Справочно!$D$107:$D$232,MATCH('5'!$A$6:$A$995,Справочно!$A$107:$A$232,))</f>
        <v>#N/A</v>
      </c>
      <c r="R868" s="22" t="e">
        <f>INDEX(Справочно!$C$107:$C$232,MATCH('5'!$A$6:$A$995,Справочно!$A$107:$A$232,))</f>
        <v>#N/A</v>
      </c>
    </row>
    <row r="869" spans="1:18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INDEX(Справочно!$B$107:$B$232,MATCH('5'!$A$6:$A$995,Справочно!$A$107:$A$232,))</f>
        <v>#N/A</v>
      </c>
      <c r="L869" s="20">
        <v>5</v>
      </c>
      <c r="M869" s="19"/>
      <c r="N869" s="19"/>
      <c r="O869" s="16"/>
      <c r="P869" s="19"/>
      <c r="Q869" s="26" t="e">
        <f>INDEX(Справочно!$D$107:$D$232,MATCH('5'!$A$6:$A$995,Справочно!$A$107:$A$232,))</f>
        <v>#N/A</v>
      </c>
      <c r="R869" s="22" t="e">
        <f>INDEX(Справочно!$C$107:$C$232,MATCH('5'!$A$6:$A$995,Справочно!$A$107:$A$232,))</f>
        <v>#N/A</v>
      </c>
    </row>
    <row r="870" spans="1:18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INDEX(Справочно!$B$107:$B$232,MATCH('5'!$A$6:$A$995,Справочно!$A$107:$A$232,))</f>
        <v>#N/A</v>
      </c>
      <c r="L870" s="20">
        <v>5</v>
      </c>
      <c r="M870" s="19"/>
      <c r="N870" s="19"/>
      <c r="O870" s="16"/>
      <c r="P870" s="19"/>
      <c r="Q870" s="26" t="e">
        <f>INDEX(Справочно!$D$107:$D$232,MATCH('5'!$A$6:$A$995,Справочно!$A$107:$A$232,))</f>
        <v>#N/A</v>
      </c>
      <c r="R870" s="22" t="e">
        <f>INDEX(Справочно!$C$107:$C$232,MATCH('5'!$A$6:$A$995,Справочно!$A$107:$A$232,))</f>
        <v>#N/A</v>
      </c>
    </row>
    <row r="871" spans="1:18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INDEX(Справочно!$B$107:$B$232,MATCH('5'!$A$6:$A$995,Справочно!$A$107:$A$232,))</f>
        <v>#N/A</v>
      </c>
      <c r="L871" s="20">
        <v>5</v>
      </c>
      <c r="M871" s="19"/>
      <c r="N871" s="19"/>
      <c r="O871" s="16"/>
      <c r="P871" s="19"/>
      <c r="Q871" s="26" t="e">
        <f>INDEX(Справочно!$D$107:$D$232,MATCH('5'!$A$6:$A$995,Справочно!$A$107:$A$232,))</f>
        <v>#N/A</v>
      </c>
      <c r="R871" s="22" t="e">
        <f>INDEX(Справочно!$C$107:$C$232,MATCH('5'!$A$6:$A$995,Справочно!$A$107:$A$232,))</f>
        <v>#N/A</v>
      </c>
    </row>
    <row r="872" spans="1:18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INDEX(Справочно!$B$107:$B$232,MATCH('5'!$A$6:$A$995,Справочно!$A$107:$A$232,))</f>
        <v>#N/A</v>
      </c>
      <c r="L872" s="20">
        <v>5</v>
      </c>
      <c r="M872" s="19"/>
      <c r="N872" s="19"/>
      <c r="O872" s="16"/>
      <c r="P872" s="19"/>
      <c r="Q872" s="26" t="e">
        <f>INDEX(Справочно!$D$107:$D$232,MATCH('5'!$A$6:$A$995,Справочно!$A$107:$A$232,))</f>
        <v>#N/A</v>
      </c>
      <c r="R872" s="22" t="e">
        <f>INDEX(Справочно!$C$107:$C$232,MATCH('5'!$A$6:$A$995,Справочно!$A$107:$A$232,))</f>
        <v>#N/A</v>
      </c>
    </row>
    <row r="873" spans="1:18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INDEX(Справочно!$B$107:$B$232,MATCH('5'!$A$6:$A$995,Справочно!$A$107:$A$232,))</f>
        <v>#N/A</v>
      </c>
      <c r="L873" s="20">
        <v>5</v>
      </c>
      <c r="M873" s="19"/>
      <c r="N873" s="19"/>
      <c r="O873" s="16"/>
      <c r="P873" s="19"/>
      <c r="Q873" s="26" t="e">
        <f>INDEX(Справочно!$D$107:$D$232,MATCH('5'!$A$6:$A$995,Справочно!$A$107:$A$232,))</f>
        <v>#N/A</v>
      </c>
      <c r="R873" s="22" t="e">
        <f>INDEX(Справочно!$C$107:$C$232,MATCH('5'!$A$6:$A$995,Справочно!$A$107:$A$232,))</f>
        <v>#N/A</v>
      </c>
    </row>
    <row r="874" spans="1:18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INDEX(Справочно!$B$107:$B$232,MATCH('5'!$A$6:$A$995,Справочно!$A$107:$A$232,))</f>
        <v>#N/A</v>
      </c>
      <c r="L874" s="20">
        <v>5</v>
      </c>
      <c r="M874" s="19"/>
      <c r="N874" s="19"/>
      <c r="O874" s="16"/>
      <c r="P874" s="19"/>
      <c r="Q874" s="26" t="e">
        <f>INDEX(Справочно!$D$107:$D$232,MATCH('5'!$A$6:$A$995,Справочно!$A$107:$A$232,))</f>
        <v>#N/A</v>
      </c>
      <c r="R874" s="22" t="e">
        <f>INDEX(Справочно!$C$107:$C$232,MATCH('5'!$A$6:$A$995,Справочно!$A$107:$A$232,))</f>
        <v>#N/A</v>
      </c>
    </row>
    <row r="875" spans="1:18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INDEX(Справочно!$B$107:$B$232,MATCH('5'!$A$6:$A$995,Справочно!$A$107:$A$232,))</f>
        <v>#N/A</v>
      </c>
      <c r="L875" s="20">
        <v>5</v>
      </c>
      <c r="M875" s="19"/>
      <c r="N875" s="19"/>
      <c r="O875" s="16"/>
      <c r="P875" s="19"/>
      <c r="Q875" s="26" t="e">
        <f>INDEX(Справочно!$D$107:$D$232,MATCH('5'!$A$6:$A$995,Справочно!$A$107:$A$232,))</f>
        <v>#N/A</v>
      </c>
      <c r="R875" s="22" t="e">
        <f>INDEX(Справочно!$C$107:$C$232,MATCH('5'!$A$6:$A$995,Справочно!$A$107:$A$232,))</f>
        <v>#N/A</v>
      </c>
    </row>
    <row r="876" spans="1:18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INDEX(Справочно!$B$107:$B$232,MATCH('5'!$A$6:$A$995,Справочно!$A$107:$A$232,))</f>
        <v>#N/A</v>
      </c>
      <c r="L876" s="20">
        <v>5</v>
      </c>
      <c r="M876" s="19"/>
      <c r="N876" s="19"/>
      <c r="O876" s="16"/>
      <c r="P876" s="19"/>
      <c r="Q876" s="26" t="e">
        <f>INDEX(Справочно!$D$107:$D$232,MATCH('5'!$A$6:$A$995,Справочно!$A$107:$A$232,))</f>
        <v>#N/A</v>
      </c>
      <c r="R876" s="22" t="e">
        <f>INDEX(Справочно!$C$107:$C$232,MATCH('5'!$A$6:$A$995,Справочно!$A$107:$A$232,))</f>
        <v>#N/A</v>
      </c>
    </row>
    <row r="877" spans="1:18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INDEX(Справочно!$B$107:$B$232,MATCH('5'!$A$6:$A$995,Справочно!$A$107:$A$232,))</f>
        <v>#N/A</v>
      </c>
      <c r="L877" s="20">
        <v>5</v>
      </c>
      <c r="M877" s="19"/>
      <c r="N877" s="19"/>
      <c r="O877" s="16"/>
      <c r="P877" s="19"/>
      <c r="Q877" s="26" t="e">
        <f>INDEX(Справочно!$D$107:$D$232,MATCH('5'!$A$6:$A$995,Справочно!$A$107:$A$232,))</f>
        <v>#N/A</v>
      </c>
      <c r="R877" s="22" t="e">
        <f>INDEX(Справочно!$C$107:$C$232,MATCH('5'!$A$6:$A$995,Справочно!$A$107:$A$232,))</f>
        <v>#N/A</v>
      </c>
    </row>
    <row r="878" spans="1:18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INDEX(Справочно!$B$107:$B$232,MATCH('5'!$A$6:$A$995,Справочно!$A$107:$A$232,))</f>
        <v>#N/A</v>
      </c>
      <c r="L878" s="20">
        <v>5</v>
      </c>
      <c r="M878" s="19"/>
      <c r="N878" s="19"/>
      <c r="O878" s="16"/>
      <c r="P878" s="19"/>
      <c r="Q878" s="26" t="e">
        <f>INDEX(Справочно!$D$107:$D$232,MATCH('5'!$A$6:$A$995,Справочно!$A$107:$A$232,))</f>
        <v>#N/A</v>
      </c>
      <c r="R878" s="22" t="e">
        <f>INDEX(Справочно!$C$107:$C$232,MATCH('5'!$A$6:$A$995,Справочно!$A$107:$A$232,))</f>
        <v>#N/A</v>
      </c>
    </row>
    <row r="879" spans="1:18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INDEX(Справочно!$B$107:$B$232,MATCH('5'!$A$6:$A$995,Справочно!$A$107:$A$232,))</f>
        <v>#N/A</v>
      </c>
      <c r="L879" s="20">
        <v>5</v>
      </c>
      <c r="M879" s="19"/>
      <c r="N879" s="19"/>
      <c r="O879" s="16"/>
      <c r="P879" s="19"/>
      <c r="Q879" s="26" t="e">
        <f>INDEX(Справочно!$D$107:$D$232,MATCH('5'!$A$6:$A$995,Справочно!$A$107:$A$232,))</f>
        <v>#N/A</v>
      </c>
      <c r="R879" s="22" t="e">
        <f>INDEX(Справочно!$C$107:$C$232,MATCH('5'!$A$6:$A$995,Справочно!$A$107:$A$232,))</f>
        <v>#N/A</v>
      </c>
    </row>
    <row r="880" spans="1:18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INDEX(Справочно!$B$107:$B$232,MATCH('5'!$A$6:$A$995,Справочно!$A$107:$A$232,))</f>
        <v>#N/A</v>
      </c>
      <c r="L880" s="20">
        <v>5</v>
      </c>
      <c r="M880" s="19"/>
      <c r="N880" s="19"/>
      <c r="O880" s="16"/>
      <c r="P880" s="19"/>
      <c r="Q880" s="26" t="e">
        <f>INDEX(Справочно!$D$107:$D$232,MATCH('5'!$A$6:$A$995,Справочно!$A$107:$A$232,))</f>
        <v>#N/A</v>
      </c>
      <c r="R880" s="22" t="e">
        <f>INDEX(Справочно!$C$107:$C$232,MATCH('5'!$A$6:$A$995,Справочно!$A$107:$A$232,))</f>
        <v>#N/A</v>
      </c>
    </row>
    <row r="881" spans="1:18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INDEX(Справочно!$B$107:$B$232,MATCH('5'!$A$6:$A$995,Справочно!$A$107:$A$232,))</f>
        <v>#N/A</v>
      </c>
      <c r="L881" s="20">
        <v>5</v>
      </c>
      <c r="M881" s="19"/>
      <c r="N881" s="19"/>
      <c r="O881" s="16"/>
      <c r="P881" s="19"/>
      <c r="Q881" s="26" t="e">
        <f>INDEX(Справочно!$D$107:$D$232,MATCH('5'!$A$6:$A$995,Справочно!$A$107:$A$232,))</f>
        <v>#N/A</v>
      </c>
      <c r="R881" s="22" t="e">
        <f>INDEX(Справочно!$C$107:$C$232,MATCH('5'!$A$6:$A$995,Справочно!$A$107:$A$232,))</f>
        <v>#N/A</v>
      </c>
    </row>
    <row r="882" spans="1:18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INDEX(Справочно!$B$107:$B$232,MATCH('5'!$A$6:$A$995,Справочно!$A$107:$A$232,))</f>
        <v>#N/A</v>
      </c>
      <c r="L882" s="20">
        <v>5</v>
      </c>
      <c r="M882" s="19"/>
      <c r="N882" s="19"/>
      <c r="O882" s="16"/>
      <c r="P882" s="19"/>
      <c r="Q882" s="26" t="e">
        <f>INDEX(Справочно!$D$107:$D$232,MATCH('5'!$A$6:$A$995,Справочно!$A$107:$A$232,))</f>
        <v>#N/A</v>
      </c>
      <c r="R882" s="22" t="e">
        <f>INDEX(Справочно!$C$107:$C$232,MATCH('5'!$A$6:$A$995,Справочно!$A$107:$A$232,))</f>
        <v>#N/A</v>
      </c>
    </row>
    <row r="883" spans="1:18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INDEX(Справочно!$B$107:$B$232,MATCH('5'!$A$6:$A$995,Справочно!$A$107:$A$232,))</f>
        <v>#N/A</v>
      </c>
      <c r="L883" s="20">
        <v>5</v>
      </c>
      <c r="M883" s="19"/>
      <c r="N883" s="19"/>
      <c r="O883" s="16"/>
      <c r="P883" s="19"/>
      <c r="Q883" s="26" t="e">
        <f>INDEX(Справочно!$D$107:$D$232,MATCH('5'!$A$6:$A$995,Справочно!$A$107:$A$232,))</f>
        <v>#N/A</v>
      </c>
      <c r="R883" s="22" t="e">
        <f>INDEX(Справочно!$C$107:$C$232,MATCH('5'!$A$6:$A$995,Справочно!$A$107:$A$232,))</f>
        <v>#N/A</v>
      </c>
    </row>
    <row r="884" spans="1:18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INDEX(Справочно!$B$107:$B$232,MATCH('5'!$A$6:$A$995,Справочно!$A$107:$A$232,))</f>
        <v>#N/A</v>
      </c>
      <c r="L884" s="20">
        <v>5</v>
      </c>
      <c r="M884" s="19"/>
      <c r="N884" s="19"/>
      <c r="O884" s="16"/>
      <c r="P884" s="19"/>
      <c r="Q884" s="26" t="e">
        <f>INDEX(Справочно!$D$107:$D$232,MATCH('5'!$A$6:$A$995,Справочно!$A$107:$A$232,))</f>
        <v>#N/A</v>
      </c>
      <c r="R884" s="22" t="e">
        <f>INDEX(Справочно!$C$107:$C$232,MATCH('5'!$A$6:$A$995,Справочно!$A$107:$A$232,))</f>
        <v>#N/A</v>
      </c>
    </row>
    <row r="885" spans="1:18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INDEX(Справочно!$B$107:$B$232,MATCH('5'!$A$6:$A$995,Справочно!$A$107:$A$232,))</f>
        <v>#N/A</v>
      </c>
      <c r="L885" s="20">
        <v>5</v>
      </c>
      <c r="M885" s="19"/>
      <c r="N885" s="19"/>
      <c r="O885" s="16"/>
      <c r="P885" s="19"/>
      <c r="Q885" s="26" t="e">
        <f>INDEX(Справочно!$D$107:$D$232,MATCH('5'!$A$6:$A$995,Справочно!$A$107:$A$232,))</f>
        <v>#N/A</v>
      </c>
      <c r="R885" s="22" t="e">
        <f>INDEX(Справочно!$C$107:$C$232,MATCH('5'!$A$6:$A$995,Справочно!$A$107:$A$232,))</f>
        <v>#N/A</v>
      </c>
    </row>
    <row r="886" spans="1:18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INDEX(Справочно!$B$107:$B$232,MATCH('5'!$A$6:$A$995,Справочно!$A$107:$A$232,))</f>
        <v>#N/A</v>
      </c>
      <c r="L886" s="20">
        <v>5</v>
      </c>
      <c r="M886" s="19"/>
      <c r="N886" s="19"/>
      <c r="O886" s="16"/>
      <c r="P886" s="19"/>
      <c r="Q886" s="26" t="e">
        <f>INDEX(Справочно!$D$107:$D$232,MATCH('5'!$A$6:$A$995,Справочно!$A$107:$A$232,))</f>
        <v>#N/A</v>
      </c>
      <c r="R886" s="22" t="e">
        <f>INDEX(Справочно!$C$107:$C$232,MATCH('5'!$A$6:$A$995,Справочно!$A$107:$A$232,))</f>
        <v>#N/A</v>
      </c>
    </row>
    <row r="887" spans="1:18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INDEX(Справочно!$B$107:$B$232,MATCH('5'!$A$6:$A$995,Справочно!$A$107:$A$232,))</f>
        <v>#N/A</v>
      </c>
      <c r="L887" s="20">
        <v>5</v>
      </c>
      <c r="M887" s="19"/>
      <c r="N887" s="19"/>
      <c r="O887" s="16"/>
      <c r="P887" s="19"/>
      <c r="Q887" s="26" t="e">
        <f>INDEX(Справочно!$D$107:$D$232,MATCH('5'!$A$6:$A$995,Справочно!$A$107:$A$232,))</f>
        <v>#N/A</v>
      </c>
      <c r="R887" s="22" t="e">
        <f>INDEX(Справочно!$C$107:$C$232,MATCH('5'!$A$6:$A$995,Справочно!$A$107:$A$232,))</f>
        <v>#N/A</v>
      </c>
    </row>
    <row r="888" spans="1:18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INDEX(Справочно!$B$107:$B$232,MATCH('5'!$A$6:$A$995,Справочно!$A$107:$A$232,))</f>
        <v>#N/A</v>
      </c>
      <c r="L888" s="20">
        <v>5</v>
      </c>
      <c r="M888" s="19"/>
      <c r="N888" s="19"/>
      <c r="O888" s="16"/>
      <c r="P888" s="19"/>
      <c r="Q888" s="26" t="e">
        <f>INDEX(Справочно!$D$107:$D$232,MATCH('5'!$A$6:$A$995,Справочно!$A$107:$A$232,))</f>
        <v>#N/A</v>
      </c>
      <c r="R888" s="22" t="e">
        <f>INDEX(Справочно!$C$107:$C$232,MATCH('5'!$A$6:$A$995,Справочно!$A$107:$A$232,))</f>
        <v>#N/A</v>
      </c>
    </row>
    <row r="889" spans="1:18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INDEX(Справочно!$B$107:$B$232,MATCH('5'!$A$6:$A$995,Справочно!$A$107:$A$232,))</f>
        <v>#N/A</v>
      </c>
      <c r="L889" s="20">
        <v>5</v>
      </c>
      <c r="M889" s="19"/>
      <c r="N889" s="19"/>
      <c r="O889" s="16"/>
      <c r="P889" s="19"/>
      <c r="Q889" s="26" t="e">
        <f>INDEX(Справочно!$D$107:$D$232,MATCH('5'!$A$6:$A$995,Справочно!$A$107:$A$232,))</f>
        <v>#N/A</v>
      </c>
      <c r="R889" s="22" t="e">
        <f>INDEX(Справочно!$C$107:$C$232,MATCH('5'!$A$6:$A$995,Справочно!$A$107:$A$232,))</f>
        <v>#N/A</v>
      </c>
    </row>
    <row r="890" spans="1:18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INDEX(Справочно!$B$107:$B$232,MATCH('5'!$A$6:$A$995,Справочно!$A$107:$A$232,))</f>
        <v>#N/A</v>
      </c>
      <c r="L890" s="20">
        <v>5</v>
      </c>
      <c r="M890" s="19"/>
      <c r="N890" s="19"/>
      <c r="O890" s="16"/>
      <c r="P890" s="19"/>
      <c r="Q890" s="26" t="e">
        <f>INDEX(Справочно!$D$107:$D$232,MATCH('5'!$A$6:$A$995,Справочно!$A$107:$A$232,))</f>
        <v>#N/A</v>
      </c>
      <c r="R890" s="22" t="e">
        <f>INDEX(Справочно!$C$107:$C$232,MATCH('5'!$A$6:$A$995,Справочно!$A$107:$A$232,))</f>
        <v>#N/A</v>
      </c>
    </row>
    <row r="891" spans="1:18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INDEX(Справочно!$B$107:$B$232,MATCH('5'!$A$6:$A$995,Справочно!$A$107:$A$232,))</f>
        <v>#N/A</v>
      </c>
      <c r="L891" s="20">
        <v>5</v>
      </c>
      <c r="M891" s="19"/>
      <c r="N891" s="19"/>
      <c r="O891" s="16"/>
      <c r="P891" s="19"/>
      <c r="Q891" s="26" t="e">
        <f>INDEX(Справочно!$D$107:$D$232,MATCH('5'!$A$6:$A$995,Справочно!$A$107:$A$232,))</f>
        <v>#N/A</v>
      </c>
      <c r="R891" s="22" t="e">
        <f>INDEX(Справочно!$C$107:$C$232,MATCH('5'!$A$6:$A$995,Справочно!$A$107:$A$232,))</f>
        <v>#N/A</v>
      </c>
    </row>
    <row r="892" spans="1:18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INDEX(Справочно!$B$107:$B$232,MATCH('5'!$A$6:$A$995,Справочно!$A$107:$A$232,))</f>
        <v>#N/A</v>
      </c>
      <c r="L892" s="20">
        <v>5</v>
      </c>
      <c r="M892" s="19"/>
      <c r="N892" s="19"/>
      <c r="O892" s="16"/>
      <c r="P892" s="19"/>
      <c r="Q892" s="26" t="e">
        <f>INDEX(Справочно!$D$107:$D$232,MATCH('5'!$A$6:$A$995,Справочно!$A$107:$A$232,))</f>
        <v>#N/A</v>
      </c>
      <c r="R892" s="22" t="e">
        <f>INDEX(Справочно!$C$107:$C$232,MATCH('5'!$A$6:$A$995,Справочно!$A$107:$A$232,))</f>
        <v>#N/A</v>
      </c>
    </row>
    <row r="893" spans="1:18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INDEX(Справочно!$B$107:$B$232,MATCH('5'!$A$6:$A$995,Справочно!$A$107:$A$232,))</f>
        <v>#N/A</v>
      </c>
      <c r="L893" s="20">
        <v>5</v>
      </c>
      <c r="M893" s="19"/>
      <c r="N893" s="19"/>
      <c r="O893" s="16"/>
      <c r="P893" s="19"/>
      <c r="Q893" s="26" t="e">
        <f>INDEX(Справочно!$D$107:$D$232,MATCH('5'!$A$6:$A$995,Справочно!$A$107:$A$232,))</f>
        <v>#N/A</v>
      </c>
      <c r="R893" s="22" t="e">
        <f>INDEX(Справочно!$C$107:$C$232,MATCH('5'!$A$6:$A$995,Справочно!$A$107:$A$232,))</f>
        <v>#N/A</v>
      </c>
    </row>
    <row r="894" spans="1:18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INDEX(Справочно!$B$107:$B$232,MATCH('5'!$A$6:$A$995,Справочно!$A$107:$A$232,))</f>
        <v>#N/A</v>
      </c>
      <c r="L894" s="20">
        <v>5</v>
      </c>
      <c r="M894" s="19"/>
      <c r="N894" s="19"/>
      <c r="O894" s="16"/>
      <c r="P894" s="19"/>
      <c r="Q894" s="26" t="e">
        <f>INDEX(Справочно!$D$107:$D$232,MATCH('5'!$A$6:$A$995,Справочно!$A$107:$A$232,))</f>
        <v>#N/A</v>
      </c>
      <c r="R894" s="22" t="e">
        <f>INDEX(Справочно!$C$107:$C$232,MATCH('5'!$A$6:$A$995,Справочно!$A$107:$A$232,))</f>
        <v>#N/A</v>
      </c>
    </row>
    <row r="895" spans="1:18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INDEX(Справочно!$B$107:$B$232,MATCH('5'!$A$6:$A$995,Справочно!$A$107:$A$232,))</f>
        <v>#N/A</v>
      </c>
      <c r="L895" s="20">
        <v>5</v>
      </c>
      <c r="M895" s="19"/>
      <c r="N895" s="19"/>
      <c r="O895" s="16"/>
      <c r="P895" s="19"/>
      <c r="Q895" s="26" t="e">
        <f>INDEX(Справочно!$D$107:$D$232,MATCH('5'!$A$6:$A$995,Справочно!$A$107:$A$232,))</f>
        <v>#N/A</v>
      </c>
      <c r="R895" s="22" t="e">
        <f>INDEX(Справочно!$C$107:$C$232,MATCH('5'!$A$6:$A$995,Справочно!$A$107:$A$232,))</f>
        <v>#N/A</v>
      </c>
    </row>
    <row r="896" spans="1:18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INDEX(Справочно!$B$107:$B$232,MATCH('5'!$A$6:$A$995,Справочно!$A$107:$A$232,))</f>
        <v>#N/A</v>
      </c>
      <c r="L896" s="20">
        <v>5</v>
      </c>
      <c r="M896" s="19"/>
      <c r="N896" s="19"/>
      <c r="O896" s="16"/>
      <c r="P896" s="19"/>
      <c r="Q896" s="26" t="e">
        <f>INDEX(Справочно!$D$107:$D$232,MATCH('5'!$A$6:$A$995,Справочно!$A$107:$A$232,))</f>
        <v>#N/A</v>
      </c>
      <c r="R896" s="22" t="e">
        <f>INDEX(Справочно!$C$107:$C$232,MATCH('5'!$A$6:$A$995,Справочно!$A$107:$A$232,))</f>
        <v>#N/A</v>
      </c>
    </row>
    <row r="897" spans="1:18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INDEX(Справочно!$B$107:$B$232,MATCH('5'!$A$6:$A$995,Справочно!$A$107:$A$232,))</f>
        <v>#N/A</v>
      </c>
      <c r="L897" s="20">
        <v>5</v>
      </c>
      <c r="M897" s="19"/>
      <c r="N897" s="19"/>
      <c r="O897" s="16"/>
      <c r="P897" s="19"/>
      <c r="Q897" s="26" t="e">
        <f>INDEX(Справочно!$D$107:$D$232,MATCH('5'!$A$6:$A$995,Справочно!$A$107:$A$232,))</f>
        <v>#N/A</v>
      </c>
      <c r="R897" s="22" t="e">
        <f>INDEX(Справочно!$C$107:$C$232,MATCH('5'!$A$6:$A$995,Справочно!$A$107:$A$232,))</f>
        <v>#N/A</v>
      </c>
    </row>
    <row r="898" spans="1:18" customFormat="1" ht="15" x14ac:dyDescent="0.25">
      <c r="A898" s="30"/>
      <c r="B898" s="19"/>
      <c r="C898" s="16"/>
      <c r="D898" s="19"/>
      <c r="E898" s="19"/>
      <c r="F898" s="19"/>
      <c r="G898" s="19"/>
      <c r="H898" s="19"/>
      <c r="I898" s="19"/>
      <c r="J898" s="19"/>
      <c r="K898" s="22" t="e">
        <f>INDEX(Справочно!$B$107:$B$232,MATCH('5'!$A$6:$A$995,Справочно!$A$107:$A$232,))</f>
        <v>#N/A</v>
      </c>
      <c r="L898" s="20">
        <v>5</v>
      </c>
      <c r="M898" s="19"/>
      <c r="N898" s="19"/>
      <c r="O898" s="16"/>
      <c r="P898" s="19"/>
      <c r="Q898" s="26" t="e">
        <f>INDEX(Справочно!$D$107:$D$232,MATCH('5'!$A$6:$A$995,Справочно!$A$107:$A$232,))</f>
        <v>#N/A</v>
      </c>
      <c r="R898" s="22" t="e">
        <f>INDEX(Справочно!$C$107:$C$232,MATCH('5'!$A$6:$A$995,Справочно!$A$107:$A$232,))</f>
        <v>#N/A</v>
      </c>
    </row>
    <row r="899" spans="1:18" customFormat="1" ht="15" x14ac:dyDescent="0.25">
      <c r="A899" s="30"/>
      <c r="B899" s="19"/>
      <c r="C899" s="16"/>
      <c r="D899" s="19"/>
      <c r="E899" s="19"/>
      <c r="F899" s="19"/>
      <c r="G899" s="19"/>
      <c r="H899" s="19"/>
      <c r="I899" s="19"/>
      <c r="J899" s="19"/>
      <c r="K899" s="22" t="e">
        <f>INDEX(Справочно!$B$107:$B$232,MATCH('5'!$A$6:$A$995,Справочно!$A$107:$A$232,))</f>
        <v>#N/A</v>
      </c>
      <c r="L899" s="20">
        <v>5</v>
      </c>
      <c r="M899" s="19"/>
      <c r="N899" s="19"/>
      <c r="O899" s="16"/>
      <c r="P899" s="19"/>
      <c r="Q899" s="26" t="e">
        <f>INDEX(Справочно!$D$107:$D$232,MATCH('5'!$A$6:$A$995,Справочно!$A$107:$A$232,))</f>
        <v>#N/A</v>
      </c>
      <c r="R899" s="22" t="e">
        <f>INDEX(Справочно!$C$107:$C$232,MATCH('5'!$A$6:$A$995,Справочно!$A$107:$A$232,))</f>
        <v>#N/A</v>
      </c>
    </row>
    <row r="900" spans="1:18" customFormat="1" ht="15" x14ac:dyDescent="0.25">
      <c r="A900" s="30"/>
      <c r="B900" s="19"/>
      <c r="C900" s="16"/>
      <c r="D900" s="19"/>
      <c r="E900" s="19"/>
      <c r="F900" s="19"/>
      <c r="G900" s="19"/>
      <c r="H900" s="19"/>
      <c r="I900" s="19"/>
      <c r="J900" s="19"/>
      <c r="K900" s="22" t="e">
        <f>INDEX(Справочно!$B$107:$B$232,MATCH('5'!$A$6:$A$995,Справочно!$A$107:$A$232,))</f>
        <v>#N/A</v>
      </c>
      <c r="L900" s="20">
        <v>5</v>
      </c>
      <c r="M900" s="19"/>
      <c r="N900" s="19"/>
      <c r="O900" s="16"/>
      <c r="P900" s="19"/>
      <c r="Q900" s="26" t="e">
        <f>INDEX(Справочно!$D$107:$D$232,MATCH('5'!$A$6:$A$995,Справочно!$A$107:$A$232,))</f>
        <v>#N/A</v>
      </c>
      <c r="R900" s="22" t="e">
        <f>INDEX(Справочно!$C$107:$C$232,MATCH('5'!$A$6:$A$995,Справочно!$A$107:$A$232,))</f>
        <v>#N/A</v>
      </c>
    </row>
    <row r="901" spans="1:18" customFormat="1" ht="15" x14ac:dyDescent="0.25">
      <c r="A901" s="30"/>
      <c r="B901" s="19"/>
      <c r="C901" s="16"/>
      <c r="D901" s="19"/>
      <c r="E901" s="19"/>
      <c r="F901" s="19"/>
      <c r="G901" s="19"/>
      <c r="H901" s="19"/>
      <c r="I901" s="19"/>
      <c r="J901" s="19"/>
      <c r="K901" s="22" t="e">
        <f>INDEX(Справочно!$B$107:$B$232,MATCH('5'!$A$6:$A$995,Справочно!$A$107:$A$232,))</f>
        <v>#N/A</v>
      </c>
      <c r="L901" s="20">
        <v>5</v>
      </c>
      <c r="M901" s="19"/>
      <c r="N901" s="19"/>
      <c r="O901" s="16"/>
      <c r="P901" s="19"/>
      <c r="Q901" s="26" t="e">
        <f>INDEX(Справочно!$D$107:$D$232,MATCH('5'!$A$6:$A$995,Справочно!$A$107:$A$232,))</f>
        <v>#N/A</v>
      </c>
      <c r="R901" s="22" t="e">
        <f>INDEX(Справочно!$C$107:$C$232,MATCH('5'!$A$6:$A$995,Справочно!$A$107:$A$232,))</f>
        <v>#N/A</v>
      </c>
    </row>
    <row r="902" spans="1:18" customFormat="1" ht="15" x14ac:dyDescent="0.25">
      <c r="A902" s="30"/>
      <c r="B902" s="19"/>
      <c r="C902" s="16"/>
      <c r="D902" s="19"/>
      <c r="E902" s="19"/>
      <c r="F902" s="19"/>
      <c r="G902" s="19"/>
      <c r="H902" s="19"/>
      <c r="I902" s="19"/>
      <c r="J902" s="19"/>
      <c r="K902" s="22" t="e">
        <f>INDEX(Справочно!$B$107:$B$232,MATCH('5'!$A$6:$A$995,Справочно!$A$107:$A$232,))</f>
        <v>#N/A</v>
      </c>
      <c r="L902" s="20">
        <v>5</v>
      </c>
      <c r="M902" s="19"/>
      <c r="N902" s="19"/>
      <c r="O902" s="16"/>
      <c r="P902" s="19"/>
      <c r="Q902" s="26" t="e">
        <f>INDEX(Справочно!$D$107:$D$232,MATCH('5'!$A$6:$A$995,Справочно!$A$107:$A$232,))</f>
        <v>#N/A</v>
      </c>
      <c r="R902" s="22" t="e">
        <f>INDEX(Справочно!$C$107:$C$232,MATCH('5'!$A$6:$A$995,Справочно!$A$107:$A$232,))</f>
        <v>#N/A</v>
      </c>
    </row>
    <row r="903" spans="1:18" customFormat="1" ht="15" x14ac:dyDescent="0.25">
      <c r="A903" s="30"/>
      <c r="B903" s="19"/>
      <c r="C903" s="16"/>
      <c r="D903" s="19"/>
      <c r="E903" s="19"/>
      <c r="F903" s="19"/>
      <c r="G903" s="19"/>
      <c r="H903" s="19"/>
      <c r="I903" s="19"/>
      <c r="J903" s="19"/>
      <c r="K903" s="22" t="e">
        <f>INDEX(Справочно!$B$107:$B$232,MATCH('5'!$A$6:$A$995,Справочно!$A$107:$A$232,))</f>
        <v>#N/A</v>
      </c>
      <c r="L903" s="20">
        <v>5</v>
      </c>
      <c r="M903" s="19"/>
      <c r="N903" s="19"/>
      <c r="O903" s="16"/>
      <c r="P903" s="19"/>
      <c r="Q903" s="26" t="e">
        <f>INDEX(Справочно!$D$107:$D$232,MATCH('5'!$A$6:$A$995,Справочно!$A$107:$A$232,))</f>
        <v>#N/A</v>
      </c>
      <c r="R903" s="22" t="e">
        <f>INDEX(Справочно!$C$107:$C$232,MATCH('5'!$A$6:$A$995,Справочно!$A$107:$A$232,))</f>
        <v>#N/A</v>
      </c>
    </row>
    <row r="904" spans="1:18" customFormat="1" ht="15" x14ac:dyDescent="0.25">
      <c r="A904" s="30"/>
      <c r="B904" s="19"/>
      <c r="C904" s="16"/>
      <c r="D904" s="19"/>
      <c r="E904" s="19"/>
      <c r="F904" s="19"/>
      <c r="G904" s="19"/>
      <c r="H904" s="19"/>
      <c r="I904" s="19"/>
      <c r="J904" s="19"/>
      <c r="K904" s="22" t="e">
        <f>INDEX(Справочно!$B$107:$B$232,MATCH('5'!$A$6:$A$995,Справочно!$A$107:$A$232,))</f>
        <v>#N/A</v>
      </c>
      <c r="L904" s="20">
        <v>5</v>
      </c>
      <c r="M904" s="19"/>
      <c r="N904" s="19"/>
      <c r="O904" s="16"/>
      <c r="P904" s="19"/>
      <c r="Q904" s="26" t="e">
        <f>INDEX(Справочно!$D$107:$D$232,MATCH('5'!$A$6:$A$995,Справочно!$A$107:$A$232,))</f>
        <v>#N/A</v>
      </c>
      <c r="R904" s="22" t="e">
        <f>INDEX(Справочно!$C$107:$C$232,MATCH('5'!$A$6:$A$995,Справочно!$A$107:$A$232,))</f>
        <v>#N/A</v>
      </c>
    </row>
    <row r="905" spans="1:18" customFormat="1" ht="15" x14ac:dyDescent="0.25">
      <c r="A905" s="30"/>
      <c r="B905" s="19"/>
      <c r="C905" s="16"/>
      <c r="D905" s="19"/>
      <c r="E905" s="19"/>
      <c r="F905" s="19"/>
      <c r="G905" s="19"/>
      <c r="H905" s="19"/>
      <c r="I905" s="19"/>
      <c r="J905" s="19"/>
      <c r="K905" s="22" t="e">
        <f>INDEX(Справочно!$B$107:$B$232,MATCH('5'!$A$6:$A$995,Справочно!$A$107:$A$232,))</f>
        <v>#N/A</v>
      </c>
      <c r="L905" s="20">
        <v>5</v>
      </c>
      <c r="M905" s="19"/>
      <c r="N905" s="19"/>
      <c r="O905" s="16"/>
      <c r="P905" s="19"/>
      <c r="Q905" s="26" t="e">
        <f>INDEX(Справочно!$D$107:$D$232,MATCH('5'!$A$6:$A$995,Справочно!$A$107:$A$232,))</f>
        <v>#N/A</v>
      </c>
      <c r="R905" s="22" t="e">
        <f>INDEX(Справочно!$C$107:$C$232,MATCH('5'!$A$6:$A$995,Справочно!$A$107:$A$232,))</f>
        <v>#N/A</v>
      </c>
    </row>
    <row r="906" spans="1:18" customFormat="1" ht="15" x14ac:dyDescent="0.25">
      <c r="A906" s="30"/>
      <c r="B906" s="19"/>
      <c r="C906" s="16"/>
      <c r="D906" s="19"/>
      <c r="E906" s="19"/>
      <c r="F906" s="19"/>
      <c r="G906" s="19"/>
      <c r="H906" s="19"/>
      <c r="I906" s="19"/>
      <c r="J906" s="19"/>
      <c r="K906" s="22" t="e">
        <f>INDEX(Справочно!$B$107:$B$232,MATCH('5'!$A$6:$A$995,Справочно!$A$107:$A$232,))</f>
        <v>#N/A</v>
      </c>
      <c r="L906" s="20">
        <v>5</v>
      </c>
      <c r="M906" s="19"/>
      <c r="N906" s="19"/>
      <c r="O906" s="16"/>
      <c r="P906" s="19"/>
      <c r="Q906" s="26" t="e">
        <f>INDEX(Справочно!$D$107:$D$232,MATCH('5'!$A$6:$A$995,Справочно!$A$107:$A$232,))</f>
        <v>#N/A</v>
      </c>
      <c r="R906" s="22" t="e">
        <f>INDEX(Справочно!$C$107:$C$232,MATCH('5'!$A$6:$A$995,Справочно!$A$107:$A$232,))</f>
        <v>#N/A</v>
      </c>
    </row>
    <row r="907" spans="1:18" customFormat="1" ht="15" x14ac:dyDescent="0.25">
      <c r="A907" s="30"/>
      <c r="B907" s="19"/>
      <c r="C907" s="16"/>
      <c r="D907" s="19"/>
      <c r="E907" s="19"/>
      <c r="F907" s="19"/>
      <c r="G907" s="19"/>
      <c r="H907" s="19"/>
      <c r="I907" s="19"/>
      <c r="J907" s="19"/>
      <c r="K907" s="22" t="e">
        <f>INDEX(Справочно!$B$107:$B$232,MATCH('5'!$A$6:$A$995,Справочно!$A$107:$A$232,))</f>
        <v>#N/A</v>
      </c>
      <c r="L907" s="20">
        <v>5</v>
      </c>
      <c r="M907" s="19"/>
      <c r="N907" s="19"/>
      <c r="O907" s="16"/>
      <c r="P907" s="19"/>
      <c r="Q907" s="26" t="e">
        <f>INDEX(Справочно!$D$107:$D$232,MATCH('5'!$A$6:$A$995,Справочно!$A$107:$A$232,))</f>
        <v>#N/A</v>
      </c>
      <c r="R907" s="22" t="e">
        <f>INDEX(Справочно!$C$107:$C$232,MATCH('5'!$A$6:$A$995,Справочно!$A$107:$A$232,))</f>
        <v>#N/A</v>
      </c>
    </row>
    <row r="908" spans="1:18" customFormat="1" ht="15" x14ac:dyDescent="0.25">
      <c r="A908" s="30"/>
      <c r="B908" s="19"/>
      <c r="C908" s="16"/>
      <c r="D908" s="19"/>
      <c r="E908" s="19"/>
      <c r="F908" s="19"/>
      <c r="G908" s="19"/>
      <c r="H908" s="19"/>
      <c r="I908" s="19"/>
      <c r="J908" s="19"/>
      <c r="K908" s="22" t="e">
        <f>INDEX(Справочно!$B$107:$B$232,MATCH('5'!$A$6:$A$995,Справочно!$A$107:$A$232,))</f>
        <v>#N/A</v>
      </c>
      <c r="L908" s="20">
        <v>5</v>
      </c>
      <c r="M908" s="19"/>
      <c r="N908" s="19"/>
      <c r="O908" s="16"/>
      <c r="P908" s="19"/>
      <c r="Q908" s="26" t="e">
        <f>INDEX(Справочно!$D$107:$D$232,MATCH('5'!$A$6:$A$995,Справочно!$A$107:$A$232,))</f>
        <v>#N/A</v>
      </c>
      <c r="R908" s="22" t="e">
        <f>INDEX(Справочно!$C$107:$C$232,MATCH('5'!$A$6:$A$995,Справочно!$A$107:$A$232,))</f>
        <v>#N/A</v>
      </c>
    </row>
    <row r="909" spans="1:18" customFormat="1" ht="15" x14ac:dyDescent="0.25">
      <c r="A909" s="30"/>
      <c r="B909" s="19"/>
      <c r="C909" s="16"/>
      <c r="D909" s="19"/>
      <c r="E909" s="19"/>
      <c r="F909" s="19"/>
      <c r="G909" s="19"/>
      <c r="H909" s="19"/>
      <c r="I909" s="19"/>
      <c r="J909" s="19"/>
      <c r="K909" s="22" t="e">
        <f>INDEX(Справочно!$B$107:$B$232,MATCH('5'!$A$6:$A$995,Справочно!$A$107:$A$232,))</f>
        <v>#N/A</v>
      </c>
      <c r="L909" s="20">
        <v>5</v>
      </c>
      <c r="M909" s="19"/>
      <c r="N909" s="19"/>
      <c r="O909" s="16"/>
      <c r="P909" s="19"/>
      <c r="Q909" s="26" t="e">
        <f>INDEX(Справочно!$D$107:$D$232,MATCH('5'!$A$6:$A$995,Справочно!$A$107:$A$232,))</f>
        <v>#N/A</v>
      </c>
      <c r="R909" s="22" t="e">
        <f>INDEX(Справочно!$C$107:$C$232,MATCH('5'!$A$6:$A$995,Справочно!$A$107:$A$232,))</f>
        <v>#N/A</v>
      </c>
    </row>
    <row r="910" spans="1:18" customFormat="1" ht="15" x14ac:dyDescent="0.25">
      <c r="A910" s="30"/>
      <c r="B910" s="19"/>
      <c r="C910" s="16"/>
      <c r="D910" s="19"/>
      <c r="E910" s="19"/>
      <c r="F910" s="19"/>
      <c r="G910" s="19"/>
      <c r="H910" s="19"/>
      <c r="I910" s="19"/>
      <c r="J910" s="19"/>
      <c r="K910" s="22" t="e">
        <f>INDEX(Справочно!$B$107:$B$232,MATCH('5'!$A$6:$A$995,Справочно!$A$107:$A$232,))</f>
        <v>#N/A</v>
      </c>
      <c r="L910" s="20">
        <v>5</v>
      </c>
      <c r="M910" s="19"/>
      <c r="N910" s="19"/>
      <c r="O910" s="16"/>
      <c r="P910" s="19"/>
      <c r="Q910" s="26" t="e">
        <f>INDEX(Справочно!$D$107:$D$232,MATCH('5'!$A$6:$A$995,Справочно!$A$107:$A$232,))</f>
        <v>#N/A</v>
      </c>
      <c r="R910" s="22" t="e">
        <f>INDEX(Справочно!$C$107:$C$232,MATCH('5'!$A$6:$A$995,Справочно!$A$107:$A$232,))</f>
        <v>#N/A</v>
      </c>
    </row>
    <row r="911" spans="1:18" customFormat="1" ht="15" x14ac:dyDescent="0.25">
      <c r="A911" s="30"/>
      <c r="B911" s="19"/>
      <c r="C911" s="16"/>
      <c r="D911" s="19"/>
      <c r="E911" s="19"/>
      <c r="F911" s="19"/>
      <c r="G911" s="19"/>
      <c r="H911" s="19"/>
      <c r="I911" s="19"/>
      <c r="J911" s="19"/>
      <c r="K911" s="22" t="e">
        <f>INDEX(Справочно!$B$107:$B$232,MATCH('5'!$A$6:$A$995,Справочно!$A$107:$A$232,))</f>
        <v>#N/A</v>
      </c>
      <c r="L911" s="20">
        <v>5</v>
      </c>
      <c r="M911" s="19"/>
      <c r="N911" s="19"/>
      <c r="O911" s="16"/>
      <c r="P911" s="19"/>
      <c r="Q911" s="26" t="e">
        <f>INDEX(Справочно!$D$107:$D$232,MATCH('5'!$A$6:$A$995,Справочно!$A$107:$A$232,))</f>
        <v>#N/A</v>
      </c>
      <c r="R911" s="22" t="e">
        <f>INDEX(Справочно!$C$107:$C$232,MATCH('5'!$A$6:$A$995,Справочно!$A$107:$A$232,))</f>
        <v>#N/A</v>
      </c>
    </row>
    <row r="912" spans="1:18" customFormat="1" ht="15" x14ac:dyDescent="0.25">
      <c r="A912" s="30"/>
      <c r="B912" s="19"/>
      <c r="C912" s="16"/>
      <c r="D912" s="19"/>
      <c r="E912" s="19"/>
      <c r="F912" s="19"/>
      <c r="G912" s="19"/>
      <c r="H912" s="19"/>
      <c r="I912" s="19"/>
      <c r="J912" s="19"/>
      <c r="K912" s="22" t="e">
        <f>INDEX(Справочно!$B$107:$B$232,MATCH('5'!$A$6:$A$995,Справочно!$A$107:$A$232,))</f>
        <v>#N/A</v>
      </c>
      <c r="L912" s="20">
        <v>5</v>
      </c>
      <c r="M912" s="19"/>
      <c r="N912" s="19"/>
      <c r="O912" s="16"/>
      <c r="P912" s="19"/>
      <c r="Q912" s="26" t="e">
        <f>INDEX(Справочно!$D$107:$D$232,MATCH('5'!$A$6:$A$995,Справочно!$A$107:$A$232,))</f>
        <v>#N/A</v>
      </c>
      <c r="R912" s="22" t="e">
        <f>INDEX(Справочно!$C$107:$C$232,MATCH('5'!$A$6:$A$995,Справочно!$A$107:$A$232,))</f>
        <v>#N/A</v>
      </c>
    </row>
    <row r="913" spans="1:18" customFormat="1" ht="15" x14ac:dyDescent="0.25">
      <c r="A913" s="30"/>
      <c r="B913" s="19"/>
      <c r="C913" s="16"/>
      <c r="D913" s="19"/>
      <c r="E913" s="19"/>
      <c r="F913" s="19"/>
      <c r="G913" s="19"/>
      <c r="H913" s="19"/>
      <c r="I913" s="19"/>
      <c r="J913" s="19"/>
      <c r="K913" s="22" t="e">
        <f>INDEX(Справочно!$B$107:$B$232,MATCH('5'!$A$6:$A$995,Справочно!$A$107:$A$232,))</f>
        <v>#N/A</v>
      </c>
      <c r="L913" s="20">
        <v>5</v>
      </c>
      <c r="M913" s="19"/>
      <c r="N913" s="19"/>
      <c r="O913" s="16"/>
      <c r="P913" s="19"/>
      <c r="Q913" s="26" t="e">
        <f>INDEX(Справочно!$D$107:$D$232,MATCH('5'!$A$6:$A$995,Справочно!$A$107:$A$232,))</f>
        <v>#N/A</v>
      </c>
      <c r="R913" s="22" t="e">
        <f>INDEX(Справочно!$C$107:$C$232,MATCH('5'!$A$6:$A$995,Справочно!$A$107:$A$232,))</f>
        <v>#N/A</v>
      </c>
    </row>
    <row r="914" spans="1:18" customFormat="1" ht="15" x14ac:dyDescent="0.25">
      <c r="A914" s="30"/>
      <c r="B914" s="19"/>
      <c r="C914" s="16"/>
      <c r="D914" s="19"/>
      <c r="E914" s="19"/>
      <c r="F914" s="19"/>
      <c r="G914" s="19"/>
      <c r="H914" s="19"/>
      <c r="I914" s="19"/>
      <c r="J914" s="19"/>
      <c r="K914" s="22" t="e">
        <f>INDEX(Справочно!$B$107:$B$232,MATCH('5'!$A$6:$A$995,Справочно!$A$107:$A$232,))</f>
        <v>#N/A</v>
      </c>
      <c r="L914" s="20">
        <v>5</v>
      </c>
      <c r="M914" s="19"/>
      <c r="N914" s="19"/>
      <c r="O914" s="16"/>
      <c r="P914" s="19"/>
      <c r="Q914" s="26" t="e">
        <f>INDEX(Справочно!$D$107:$D$232,MATCH('5'!$A$6:$A$995,Справочно!$A$107:$A$232,))</f>
        <v>#N/A</v>
      </c>
      <c r="R914" s="22" t="e">
        <f>INDEX(Справочно!$C$107:$C$232,MATCH('5'!$A$6:$A$995,Справочно!$A$107:$A$232,))</f>
        <v>#N/A</v>
      </c>
    </row>
    <row r="915" spans="1:18" customFormat="1" ht="15" x14ac:dyDescent="0.25">
      <c r="A915" s="30"/>
      <c r="B915" s="19"/>
      <c r="C915" s="16"/>
      <c r="D915" s="19"/>
      <c r="E915" s="19"/>
      <c r="F915" s="19"/>
      <c r="G915" s="19"/>
      <c r="H915" s="19"/>
      <c r="I915" s="19"/>
      <c r="J915" s="19"/>
      <c r="K915" s="22" t="e">
        <f>INDEX(Справочно!$B$107:$B$232,MATCH('5'!$A$6:$A$995,Справочно!$A$107:$A$232,))</f>
        <v>#N/A</v>
      </c>
      <c r="L915" s="20">
        <v>5</v>
      </c>
      <c r="M915" s="19"/>
      <c r="N915" s="19"/>
      <c r="O915" s="16"/>
      <c r="P915" s="19"/>
      <c r="Q915" s="26" t="e">
        <f>INDEX(Справочно!$D$107:$D$232,MATCH('5'!$A$6:$A$995,Справочно!$A$107:$A$232,))</f>
        <v>#N/A</v>
      </c>
      <c r="R915" s="22" t="e">
        <f>INDEX(Справочно!$C$107:$C$232,MATCH('5'!$A$6:$A$995,Справочно!$A$107:$A$232,))</f>
        <v>#N/A</v>
      </c>
    </row>
    <row r="916" spans="1:18" customFormat="1" ht="15" x14ac:dyDescent="0.25">
      <c r="A916" s="30"/>
      <c r="B916" s="19"/>
      <c r="C916" s="16"/>
      <c r="D916" s="19"/>
      <c r="E916" s="19"/>
      <c r="F916" s="19"/>
      <c r="G916" s="19"/>
      <c r="H916" s="19"/>
      <c r="I916" s="19"/>
      <c r="J916" s="19"/>
      <c r="K916" s="22" t="e">
        <f>INDEX(Справочно!$B$107:$B$232,MATCH('5'!$A$6:$A$995,Справочно!$A$107:$A$232,))</f>
        <v>#N/A</v>
      </c>
      <c r="L916" s="20">
        <v>5</v>
      </c>
      <c r="M916" s="19"/>
      <c r="N916" s="19"/>
      <c r="O916" s="16"/>
      <c r="P916" s="19"/>
      <c r="Q916" s="26" t="e">
        <f>INDEX(Справочно!$D$107:$D$232,MATCH('5'!$A$6:$A$995,Справочно!$A$107:$A$232,))</f>
        <v>#N/A</v>
      </c>
      <c r="R916" s="22" t="e">
        <f>INDEX(Справочно!$C$107:$C$232,MATCH('5'!$A$6:$A$995,Справочно!$A$107:$A$232,))</f>
        <v>#N/A</v>
      </c>
    </row>
    <row r="917" spans="1:18" customFormat="1" ht="15" x14ac:dyDescent="0.25">
      <c r="A917" s="30"/>
      <c r="B917" s="19"/>
      <c r="C917" s="16"/>
      <c r="D917" s="19"/>
      <c r="E917" s="19"/>
      <c r="F917" s="19"/>
      <c r="G917" s="19"/>
      <c r="H917" s="19"/>
      <c r="I917" s="19"/>
      <c r="J917" s="19"/>
      <c r="K917" s="22" t="e">
        <f>INDEX(Справочно!$B$107:$B$232,MATCH('5'!$A$6:$A$995,Справочно!$A$107:$A$232,))</f>
        <v>#N/A</v>
      </c>
      <c r="L917" s="20">
        <v>5</v>
      </c>
      <c r="M917" s="19"/>
      <c r="N917" s="19"/>
      <c r="O917" s="16"/>
      <c r="P917" s="19"/>
      <c r="Q917" s="26" t="e">
        <f>INDEX(Справочно!$D$107:$D$232,MATCH('5'!$A$6:$A$995,Справочно!$A$107:$A$232,))</f>
        <v>#N/A</v>
      </c>
      <c r="R917" s="22" t="e">
        <f>INDEX(Справочно!$C$107:$C$232,MATCH('5'!$A$6:$A$995,Справочно!$A$107:$A$232,))</f>
        <v>#N/A</v>
      </c>
    </row>
    <row r="918" spans="1:18" customFormat="1" ht="15" x14ac:dyDescent="0.25">
      <c r="A918" s="30"/>
      <c r="B918" s="19"/>
      <c r="C918" s="16"/>
      <c r="D918" s="19"/>
      <c r="E918" s="19"/>
      <c r="F918" s="19"/>
      <c r="G918" s="19"/>
      <c r="H918" s="19"/>
      <c r="I918" s="19"/>
      <c r="J918" s="19"/>
      <c r="K918" s="22" t="e">
        <f>INDEX(Справочно!$B$107:$B$232,MATCH('5'!$A$6:$A$995,Справочно!$A$107:$A$232,))</f>
        <v>#N/A</v>
      </c>
      <c r="L918" s="20">
        <v>5</v>
      </c>
      <c r="M918" s="19"/>
      <c r="N918" s="19"/>
      <c r="O918" s="16"/>
      <c r="P918" s="19"/>
      <c r="Q918" s="26" t="e">
        <f>INDEX(Справочно!$D$107:$D$232,MATCH('5'!$A$6:$A$995,Справочно!$A$107:$A$232,))</f>
        <v>#N/A</v>
      </c>
      <c r="R918" s="22" t="e">
        <f>INDEX(Справочно!$C$107:$C$232,MATCH('5'!$A$6:$A$995,Справочно!$A$107:$A$232,))</f>
        <v>#N/A</v>
      </c>
    </row>
    <row r="919" spans="1:18" customFormat="1" ht="15" x14ac:dyDescent="0.25">
      <c r="A919" s="30"/>
      <c r="B919" s="19"/>
      <c r="C919" s="16"/>
      <c r="D919" s="19"/>
      <c r="E919" s="19"/>
      <c r="F919" s="19"/>
      <c r="G919" s="19"/>
      <c r="H919" s="19"/>
      <c r="I919" s="19"/>
      <c r="J919" s="19"/>
      <c r="K919" s="22" t="e">
        <f>INDEX(Справочно!$B$107:$B$232,MATCH('5'!$A$6:$A$995,Справочно!$A$107:$A$232,))</f>
        <v>#N/A</v>
      </c>
      <c r="L919" s="20">
        <v>5</v>
      </c>
      <c r="M919" s="19"/>
      <c r="N919" s="19"/>
      <c r="O919" s="16"/>
      <c r="P919" s="19"/>
      <c r="Q919" s="26" t="e">
        <f>INDEX(Справочно!$D$107:$D$232,MATCH('5'!$A$6:$A$995,Справочно!$A$107:$A$232,))</f>
        <v>#N/A</v>
      </c>
      <c r="R919" s="22" t="e">
        <f>INDEX(Справочно!$C$107:$C$232,MATCH('5'!$A$6:$A$995,Справочно!$A$107:$A$232,))</f>
        <v>#N/A</v>
      </c>
    </row>
    <row r="920" spans="1:18" customFormat="1" ht="15" x14ac:dyDescent="0.25">
      <c r="A920" s="30"/>
      <c r="B920" s="19"/>
      <c r="C920" s="16"/>
      <c r="D920" s="19"/>
      <c r="E920" s="19"/>
      <c r="F920" s="19"/>
      <c r="G920" s="19"/>
      <c r="H920" s="19"/>
      <c r="I920" s="19"/>
      <c r="J920" s="19"/>
      <c r="K920" s="22" t="e">
        <f>INDEX(Справочно!$B$107:$B$232,MATCH('5'!$A$6:$A$995,Справочно!$A$107:$A$232,))</f>
        <v>#N/A</v>
      </c>
      <c r="L920" s="20">
        <v>5</v>
      </c>
      <c r="M920" s="19"/>
      <c r="N920" s="19"/>
      <c r="O920" s="16"/>
      <c r="P920" s="19"/>
      <c r="Q920" s="26" t="e">
        <f>INDEX(Справочно!$D$107:$D$232,MATCH('5'!$A$6:$A$995,Справочно!$A$107:$A$232,))</f>
        <v>#N/A</v>
      </c>
      <c r="R920" s="22" t="e">
        <f>INDEX(Справочно!$C$107:$C$232,MATCH('5'!$A$6:$A$995,Справочно!$A$107:$A$232,))</f>
        <v>#N/A</v>
      </c>
    </row>
    <row r="921" spans="1:18" customFormat="1" ht="15" x14ac:dyDescent="0.25">
      <c r="A921" s="30"/>
      <c r="B921" s="19"/>
      <c r="C921" s="16"/>
      <c r="D921" s="19"/>
      <c r="E921" s="19"/>
      <c r="F921" s="19"/>
      <c r="G921" s="19"/>
      <c r="H921" s="19"/>
      <c r="I921" s="19"/>
      <c r="J921" s="19"/>
      <c r="K921" s="22" t="e">
        <f>INDEX(Справочно!$B$107:$B$232,MATCH('5'!$A$6:$A$995,Справочно!$A$107:$A$232,))</f>
        <v>#N/A</v>
      </c>
      <c r="L921" s="20">
        <v>5</v>
      </c>
      <c r="M921" s="19"/>
      <c r="N921" s="19"/>
      <c r="O921" s="16"/>
      <c r="P921" s="19"/>
      <c r="Q921" s="26" t="e">
        <f>INDEX(Справочно!$D$107:$D$232,MATCH('5'!$A$6:$A$995,Справочно!$A$107:$A$232,))</f>
        <v>#N/A</v>
      </c>
      <c r="R921" s="22" t="e">
        <f>INDEX(Справочно!$C$107:$C$232,MATCH('5'!$A$6:$A$995,Справочно!$A$107:$A$232,))</f>
        <v>#N/A</v>
      </c>
    </row>
    <row r="922" spans="1:18" customFormat="1" ht="15" x14ac:dyDescent="0.25">
      <c r="A922" s="30"/>
      <c r="B922" s="19"/>
      <c r="C922" s="16"/>
      <c r="D922" s="19"/>
      <c r="E922" s="19"/>
      <c r="F922" s="19"/>
      <c r="G922" s="19"/>
      <c r="H922" s="19"/>
      <c r="I922" s="19"/>
      <c r="J922" s="19"/>
      <c r="K922" s="22" t="e">
        <f>INDEX(Справочно!$B$107:$B$232,MATCH('5'!$A$6:$A$995,Справочно!$A$107:$A$232,))</f>
        <v>#N/A</v>
      </c>
      <c r="L922" s="20">
        <v>5</v>
      </c>
      <c r="M922" s="19"/>
      <c r="N922" s="19"/>
      <c r="O922" s="16"/>
      <c r="P922" s="19"/>
      <c r="Q922" s="26" t="e">
        <f>INDEX(Справочно!$D$107:$D$232,MATCH('5'!$A$6:$A$995,Справочно!$A$107:$A$232,))</f>
        <v>#N/A</v>
      </c>
      <c r="R922" s="22" t="e">
        <f>INDEX(Справочно!$C$107:$C$232,MATCH('5'!$A$6:$A$995,Справочно!$A$107:$A$232,))</f>
        <v>#N/A</v>
      </c>
    </row>
    <row r="923" spans="1:18" customFormat="1" ht="15" x14ac:dyDescent="0.25">
      <c r="A923" s="30"/>
      <c r="B923" s="19"/>
      <c r="C923" s="16"/>
      <c r="D923" s="19"/>
      <c r="E923" s="19"/>
      <c r="F923" s="19"/>
      <c r="G923" s="19"/>
      <c r="H923" s="19"/>
      <c r="I923" s="19"/>
      <c r="J923" s="19"/>
      <c r="K923" s="22" t="e">
        <f>INDEX(Справочно!$B$107:$B$232,MATCH('5'!$A$6:$A$995,Справочно!$A$107:$A$232,))</f>
        <v>#N/A</v>
      </c>
      <c r="L923" s="20">
        <v>5</v>
      </c>
      <c r="M923" s="19"/>
      <c r="N923" s="19"/>
      <c r="O923" s="16"/>
      <c r="P923" s="19"/>
      <c r="Q923" s="26" t="e">
        <f>INDEX(Справочно!$D$107:$D$232,MATCH('5'!$A$6:$A$995,Справочно!$A$107:$A$232,))</f>
        <v>#N/A</v>
      </c>
      <c r="R923" s="22" t="e">
        <f>INDEX(Справочно!$C$107:$C$232,MATCH('5'!$A$6:$A$995,Справочно!$A$107:$A$232,))</f>
        <v>#N/A</v>
      </c>
    </row>
    <row r="924" spans="1:18" customFormat="1" ht="15" x14ac:dyDescent="0.25">
      <c r="A924" s="30"/>
      <c r="B924" s="19"/>
      <c r="C924" s="16"/>
      <c r="D924" s="19"/>
      <c r="E924" s="19"/>
      <c r="F924" s="19"/>
      <c r="G924" s="19"/>
      <c r="H924" s="19"/>
      <c r="I924" s="19"/>
      <c r="J924" s="19"/>
      <c r="K924" s="22" t="e">
        <f>INDEX(Справочно!$B$107:$B$232,MATCH('5'!$A$6:$A$995,Справочно!$A$107:$A$232,))</f>
        <v>#N/A</v>
      </c>
      <c r="L924" s="20">
        <v>5</v>
      </c>
      <c r="M924" s="19"/>
      <c r="N924" s="19"/>
      <c r="O924" s="16"/>
      <c r="P924" s="19"/>
      <c r="Q924" s="26" t="e">
        <f>INDEX(Справочно!$D$107:$D$232,MATCH('5'!$A$6:$A$995,Справочно!$A$107:$A$232,))</f>
        <v>#N/A</v>
      </c>
      <c r="R924" s="22" t="e">
        <f>INDEX(Справочно!$C$107:$C$232,MATCH('5'!$A$6:$A$995,Справочно!$A$107:$A$232,))</f>
        <v>#N/A</v>
      </c>
    </row>
    <row r="925" spans="1:18" customFormat="1" ht="15" x14ac:dyDescent="0.25">
      <c r="A925" s="30"/>
      <c r="B925" s="19"/>
      <c r="C925" s="16"/>
      <c r="D925" s="19"/>
      <c r="E925" s="19"/>
      <c r="F925" s="19"/>
      <c r="G925" s="19"/>
      <c r="H925" s="19"/>
      <c r="I925" s="19"/>
      <c r="J925" s="19"/>
      <c r="K925" s="22" t="e">
        <f>INDEX(Справочно!$B$107:$B$232,MATCH('5'!$A$6:$A$995,Справочно!$A$107:$A$232,))</f>
        <v>#N/A</v>
      </c>
      <c r="L925" s="20">
        <v>5</v>
      </c>
      <c r="M925" s="19"/>
      <c r="N925" s="19"/>
      <c r="O925" s="16"/>
      <c r="P925" s="19"/>
      <c r="Q925" s="26" t="e">
        <f>INDEX(Справочно!$D$107:$D$232,MATCH('5'!$A$6:$A$995,Справочно!$A$107:$A$232,))</f>
        <v>#N/A</v>
      </c>
      <c r="R925" s="22" t="e">
        <f>INDEX(Справочно!$C$107:$C$232,MATCH('5'!$A$6:$A$995,Справочно!$A$107:$A$232,))</f>
        <v>#N/A</v>
      </c>
    </row>
    <row r="926" spans="1:18" customFormat="1" ht="15" x14ac:dyDescent="0.25">
      <c r="A926" s="30"/>
      <c r="B926" s="19"/>
      <c r="C926" s="16"/>
      <c r="D926" s="19"/>
      <c r="E926" s="19"/>
      <c r="F926" s="19"/>
      <c r="G926" s="19"/>
      <c r="H926" s="19"/>
      <c r="I926" s="19"/>
      <c r="J926" s="19"/>
      <c r="K926" s="22" t="e">
        <f>INDEX(Справочно!$B$107:$B$232,MATCH('5'!$A$6:$A$995,Справочно!$A$107:$A$232,))</f>
        <v>#N/A</v>
      </c>
      <c r="L926" s="20">
        <v>5</v>
      </c>
      <c r="M926" s="19"/>
      <c r="N926" s="19"/>
      <c r="O926" s="16"/>
      <c r="P926" s="19"/>
      <c r="Q926" s="26" t="e">
        <f>INDEX(Справочно!$D$107:$D$232,MATCH('5'!$A$6:$A$995,Справочно!$A$107:$A$232,))</f>
        <v>#N/A</v>
      </c>
      <c r="R926" s="22" t="e">
        <f>INDEX(Справочно!$C$107:$C$232,MATCH('5'!$A$6:$A$995,Справочно!$A$107:$A$232,))</f>
        <v>#N/A</v>
      </c>
    </row>
    <row r="927" spans="1:18" customFormat="1" ht="15" x14ac:dyDescent="0.25">
      <c r="A927" s="30"/>
      <c r="B927" s="19"/>
      <c r="C927" s="16"/>
      <c r="D927" s="19"/>
      <c r="E927" s="19"/>
      <c r="F927" s="19"/>
      <c r="G927" s="19"/>
      <c r="H927" s="19"/>
      <c r="I927" s="19"/>
      <c r="J927" s="19"/>
      <c r="K927" s="22" t="e">
        <f>INDEX(Справочно!$B$107:$B$232,MATCH('5'!$A$6:$A$995,Справочно!$A$107:$A$232,))</f>
        <v>#N/A</v>
      </c>
      <c r="L927" s="20">
        <v>5</v>
      </c>
      <c r="M927" s="19"/>
      <c r="N927" s="19"/>
      <c r="O927" s="16"/>
      <c r="P927" s="19"/>
      <c r="Q927" s="26" t="e">
        <f>INDEX(Справочно!$D$107:$D$232,MATCH('5'!$A$6:$A$995,Справочно!$A$107:$A$232,))</f>
        <v>#N/A</v>
      </c>
      <c r="R927" s="22" t="e">
        <f>INDEX(Справочно!$C$107:$C$232,MATCH('5'!$A$6:$A$995,Справочно!$A$107:$A$232,))</f>
        <v>#N/A</v>
      </c>
    </row>
    <row r="928" spans="1:18" customFormat="1" ht="15" x14ac:dyDescent="0.25">
      <c r="A928" s="30"/>
      <c r="B928" s="19"/>
      <c r="C928" s="16"/>
      <c r="D928" s="19"/>
      <c r="E928" s="19"/>
      <c r="F928" s="19"/>
      <c r="G928" s="19"/>
      <c r="H928" s="19"/>
      <c r="I928" s="19"/>
      <c r="J928" s="19"/>
      <c r="K928" s="22" t="e">
        <f>INDEX(Справочно!$B$107:$B$232,MATCH('5'!$A$6:$A$995,Справочно!$A$107:$A$232,))</f>
        <v>#N/A</v>
      </c>
      <c r="L928" s="20">
        <v>5</v>
      </c>
      <c r="M928" s="19"/>
      <c r="N928" s="19"/>
      <c r="O928" s="16"/>
      <c r="P928" s="19"/>
      <c r="Q928" s="26" t="e">
        <f>INDEX(Справочно!$D$107:$D$232,MATCH('5'!$A$6:$A$995,Справочно!$A$107:$A$232,))</f>
        <v>#N/A</v>
      </c>
      <c r="R928" s="22" t="e">
        <f>INDEX(Справочно!$C$107:$C$232,MATCH('5'!$A$6:$A$995,Справочно!$A$107:$A$232,))</f>
        <v>#N/A</v>
      </c>
    </row>
    <row r="929" spans="1:18" customFormat="1" ht="15" x14ac:dyDescent="0.25">
      <c r="A929" s="30"/>
      <c r="B929" s="19"/>
      <c r="C929" s="16"/>
      <c r="D929" s="19"/>
      <c r="E929" s="19"/>
      <c r="F929" s="19"/>
      <c r="G929" s="19"/>
      <c r="H929" s="19"/>
      <c r="I929" s="19"/>
      <c r="J929" s="19"/>
      <c r="K929" s="22" t="e">
        <f>INDEX(Справочно!$B$107:$B$232,MATCH('5'!$A$6:$A$995,Справочно!$A$107:$A$232,))</f>
        <v>#N/A</v>
      </c>
      <c r="L929" s="20">
        <v>5</v>
      </c>
      <c r="M929" s="19"/>
      <c r="N929" s="19"/>
      <c r="O929" s="16"/>
      <c r="P929" s="19"/>
      <c r="Q929" s="26" t="e">
        <f>INDEX(Справочно!$D$107:$D$232,MATCH('5'!$A$6:$A$995,Справочно!$A$107:$A$232,))</f>
        <v>#N/A</v>
      </c>
      <c r="R929" s="22" t="e">
        <f>INDEX(Справочно!$C$107:$C$232,MATCH('5'!$A$6:$A$995,Справочно!$A$107:$A$232,))</f>
        <v>#N/A</v>
      </c>
    </row>
    <row r="930" spans="1:18" customFormat="1" ht="15" x14ac:dyDescent="0.25">
      <c r="A930" s="30"/>
      <c r="B930" s="19"/>
      <c r="C930" s="16"/>
      <c r="D930" s="19"/>
      <c r="E930" s="19"/>
      <c r="F930" s="19"/>
      <c r="G930" s="19"/>
      <c r="H930" s="19"/>
      <c r="I930" s="19"/>
      <c r="J930" s="19"/>
      <c r="K930" s="22" t="e">
        <f>INDEX(Справочно!$B$107:$B$232,MATCH('5'!$A$6:$A$995,Справочно!$A$107:$A$232,))</f>
        <v>#N/A</v>
      </c>
      <c r="L930" s="20">
        <v>5</v>
      </c>
      <c r="M930" s="19"/>
      <c r="N930" s="19"/>
      <c r="O930" s="16"/>
      <c r="P930" s="19"/>
      <c r="Q930" s="26" t="e">
        <f>INDEX(Справочно!$D$107:$D$232,MATCH('5'!$A$6:$A$995,Справочно!$A$107:$A$232,))</f>
        <v>#N/A</v>
      </c>
      <c r="R930" s="22" t="e">
        <f>INDEX(Справочно!$C$107:$C$232,MATCH('5'!$A$6:$A$995,Справочно!$A$107:$A$232,))</f>
        <v>#N/A</v>
      </c>
    </row>
    <row r="931" spans="1:18" customFormat="1" ht="15" x14ac:dyDescent="0.25">
      <c r="A931" s="30"/>
      <c r="B931" s="19"/>
      <c r="C931" s="16"/>
      <c r="D931" s="19"/>
      <c r="E931" s="19"/>
      <c r="F931" s="19"/>
      <c r="G931" s="19"/>
      <c r="H931" s="19"/>
      <c r="I931" s="19"/>
      <c r="J931" s="19"/>
      <c r="K931" s="22" t="e">
        <f>INDEX(Справочно!$B$107:$B$232,MATCH('5'!$A$6:$A$995,Справочно!$A$107:$A$232,))</f>
        <v>#N/A</v>
      </c>
      <c r="L931" s="20">
        <v>5</v>
      </c>
      <c r="M931" s="19"/>
      <c r="N931" s="19"/>
      <c r="O931" s="16"/>
      <c r="P931" s="19"/>
      <c r="Q931" s="26" t="e">
        <f>INDEX(Справочно!$D$107:$D$232,MATCH('5'!$A$6:$A$995,Справочно!$A$107:$A$232,))</f>
        <v>#N/A</v>
      </c>
      <c r="R931" s="22" t="e">
        <f>INDEX(Справочно!$C$107:$C$232,MATCH('5'!$A$6:$A$995,Справочно!$A$107:$A$232,))</f>
        <v>#N/A</v>
      </c>
    </row>
    <row r="932" spans="1:18" customFormat="1" ht="15" x14ac:dyDescent="0.25">
      <c r="A932" s="30"/>
      <c r="B932" s="19"/>
      <c r="C932" s="16"/>
      <c r="D932" s="19"/>
      <c r="E932" s="19"/>
      <c r="F932" s="19"/>
      <c r="G932" s="19"/>
      <c r="H932" s="19"/>
      <c r="I932" s="19"/>
      <c r="J932" s="19"/>
      <c r="K932" s="22" t="e">
        <f>INDEX(Справочно!$B$107:$B$232,MATCH('5'!$A$6:$A$995,Справочно!$A$107:$A$232,))</f>
        <v>#N/A</v>
      </c>
      <c r="L932" s="20">
        <v>5</v>
      </c>
      <c r="M932" s="19"/>
      <c r="N932" s="19"/>
      <c r="O932" s="16"/>
      <c r="P932" s="19"/>
      <c r="Q932" s="26" t="e">
        <f>INDEX(Справочно!$D$107:$D$232,MATCH('5'!$A$6:$A$995,Справочно!$A$107:$A$232,))</f>
        <v>#N/A</v>
      </c>
      <c r="R932" s="22" t="e">
        <f>INDEX(Справочно!$C$107:$C$232,MATCH('5'!$A$6:$A$995,Справочно!$A$107:$A$232,))</f>
        <v>#N/A</v>
      </c>
    </row>
    <row r="933" spans="1:18" customFormat="1" ht="15" x14ac:dyDescent="0.25">
      <c r="A933" s="30"/>
      <c r="B933" s="19"/>
      <c r="C933" s="16"/>
      <c r="D933" s="19"/>
      <c r="E933" s="19"/>
      <c r="F933" s="19"/>
      <c r="G933" s="19"/>
      <c r="H933" s="19"/>
      <c r="I933" s="19"/>
      <c r="J933" s="19"/>
      <c r="K933" s="22" t="e">
        <f>INDEX(Справочно!$B$107:$B$232,MATCH('5'!$A$6:$A$995,Справочно!$A$107:$A$232,))</f>
        <v>#N/A</v>
      </c>
      <c r="L933" s="20">
        <v>5</v>
      </c>
      <c r="M933" s="19"/>
      <c r="N933" s="19"/>
      <c r="O933" s="16"/>
      <c r="P933" s="19"/>
      <c r="Q933" s="26" t="e">
        <f>INDEX(Справочно!$D$107:$D$232,MATCH('5'!$A$6:$A$995,Справочно!$A$107:$A$232,))</f>
        <v>#N/A</v>
      </c>
      <c r="R933" s="22" t="e">
        <f>INDEX(Справочно!$C$107:$C$232,MATCH('5'!$A$6:$A$995,Справочно!$A$107:$A$232,))</f>
        <v>#N/A</v>
      </c>
    </row>
    <row r="934" spans="1:18" customFormat="1" ht="15" x14ac:dyDescent="0.25">
      <c r="A934" s="30"/>
      <c r="B934" s="19"/>
      <c r="C934" s="16"/>
      <c r="D934" s="19"/>
      <c r="E934" s="19"/>
      <c r="F934" s="19"/>
      <c r="G934" s="19"/>
      <c r="H934" s="19"/>
      <c r="I934" s="19"/>
      <c r="J934" s="19"/>
      <c r="K934" s="22" t="e">
        <f>INDEX(Справочно!$B$107:$B$232,MATCH('5'!$A$6:$A$995,Справочно!$A$107:$A$232,))</f>
        <v>#N/A</v>
      </c>
      <c r="L934" s="20">
        <v>5</v>
      </c>
      <c r="M934" s="19"/>
      <c r="N934" s="19"/>
      <c r="O934" s="16"/>
      <c r="P934" s="19"/>
      <c r="Q934" s="26" t="e">
        <f>INDEX(Справочно!$D$107:$D$232,MATCH('5'!$A$6:$A$995,Справочно!$A$107:$A$232,))</f>
        <v>#N/A</v>
      </c>
      <c r="R934" s="22" t="e">
        <f>INDEX(Справочно!$C$107:$C$232,MATCH('5'!$A$6:$A$995,Справочно!$A$107:$A$232,))</f>
        <v>#N/A</v>
      </c>
    </row>
    <row r="935" spans="1:18" customFormat="1" ht="15" x14ac:dyDescent="0.25">
      <c r="A935" s="30"/>
      <c r="B935" s="19"/>
      <c r="C935" s="16"/>
      <c r="D935" s="19"/>
      <c r="E935" s="19"/>
      <c r="F935" s="19"/>
      <c r="G935" s="19"/>
      <c r="H935" s="19"/>
      <c r="I935" s="19"/>
      <c r="J935" s="19"/>
      <c r="K935" s="22" t="e">
        <f>INDEX(Справочно!$B$107:$B$232,MATCH('5'!$A$6:$A$995,Справочно!$A$107:$A$232,))</f>
        <v>#N/A</v>
      </c>
      <c r="L935" s="20">
        <v>5</v>
      </c>
      <c r="M935" s="19"/>
      <c r="N935" s="19"/>
      <c r="O935" s="16"/>
      <c r="P935" s="19"/>
      <c r="Q935" s="26" t="e">
        <f>INDEX(Справочно!$D$107:$D$232,MATCH('5'!$A$6:$A$995,Справочно!$A$107:$A$232,))</f>
        <v>#N/A</v>
      </c>
      <c r="R935" s="22" t="e">
        <f>INDEX(Справочно!$C$107:$C$232,MATCH('5'!$A$6:$A$995,Справочно!$A$107:$A$232,))</f>
        <v>#N/A</v>
      </c>
    </row>
    <row r="936" spans="1:18" customFormat="1" ht="15" x14ac:dyDescent="0.25">
      <c r="A936" s="30"/>
      <c r="B936" s="19"/>
      <c r="C936" s="16"/>
      <c r="D936" s="19"/>
      <c r="E936" s="19"/>
      <c r="F936" s="19"/>
      <c r="G936" s="19"/>
      <c r="H936" s="19"/>
      <c r="I936" s="19"/>
      <c r="J936" s="19"/>
      <c r="K936" s="22" t="e">
        <f>INDEX(Справочно!$B$107:$B$232,MATCH('5'!$A$6:$A$995,Справочно!$A$107:$A$232,))</f>
        <v>#N/A</v>
      </c>
      <c r="L936" s="20">
        <v>5</v>
      </c>
      <c r="M936" s="19"/>
      <c r="N936" s="19"/>
      <c r="O936" s="16"/>
      <c r="P936" s="19"/>
      <c r="Q936" s="26" t="e">
        <f>INDEX(Справочно!$D$107:$D$232,MATCH('5'!$A$6:$A$995,Справочно!$A$107:$A$232,))</f>
        <v>#N/A</v>
      </c>
      <c r="R936" s="22" t="e">
        <f>INDEX(Справочно!$C$107:$C$232,MATCH('5'!$A$6:$A$995,Справочно!$A$107:$A$232,))</f>
        <v>#N/A</v>
      </c>
    </row>
    <row r="937" spans="1:18" customFormat="1" ht="15" x14ac:dyDescent="0.25">
      <c r="A937" s="30"/>
      <c r="B937" s="19"/>
      <c r="C937" s="16"/>
      <c r="D937" s="19"/>
      <c r="E937" s="19"/>
      <c r="F937" s="19"/>
      <c r="G937" s="19"/>
      <c r="H937" s="19"/>
      <c r="I937" s="19"/>
      <c r="J937" s="19"/>
      <c r="K937" s="22" t="e">
        <f>INDEX(Справочно!$B$107:$B$232,MATCH('5'!$A$6:$A$995,Справочно!$A$107:$A$232,))</f>
        <v>#N/A</v>
      </c>
      <c r="L937" s="20">
        <v>5</v>
      </c>
      <c r="M937" s="19"/>
      <c r="N937" s="19"/>
      <c r="O937" s="16"/>
      <c r="P937" s="19"/>
      <c r="Q937" s="26" t="e">
        <f>INDEX(Справочно!$D$107:$D$232,MATCH('5'!$A$6:$A$995,Справочно!$A$107:$A$232,))</f>
        <v>#N/A</v>
      </c>
      <c r="R937" s="22" t="e">
        <f>INDEX(Справочно!$C$107:$C$232,MATCH('5'!$A$6:$A$995,Справочно!$A$107:$A$232,))</f>
        <v>#N/A</v>
      </c>
    </row>
    <row r="938" spans="1:18" customFormat="1" ht="15" x14ac:dyDescent="0.25">
      <c r="A938" s="30"/>
      <c r="B938" s="19"/>
      <c r="C938" s="16"/>
      <c r="D938" s="19"/>
      <c r="E938" s="19"/>
      <c r="F938" s="19"/>
      <c r="G938" s="19"/>
      <c r="H938" s="19"/>
      <c r="I938" s="19"/>
      <c r="J938" s="19"/>
      <c r="K938" s="22" t="e">
        <f>INDEX(Справочно!$B$107:$B$232,MATCH('5'!$A$6:$A$995,Справочно!$A$107:$A$232,))</f>
        <v>#N/A</v>
      </c>
      <c r="L938" s="20">
        <v>5</v>
      </c>
      <c r="M938" s="19"/>
      <c r="N938" s="19"/>
      <c r="O938" s="16"/>
      <c r="P938" s="19"/>
      <c r="Q938" s="26" t="e">
        <f>INDEX(Справочно!$D$107:$D$232,MATCH('5'!$A$6:$A$995,Справочно!$A$107:$A$232,))</f>
        <v>#N/A</v>
      </c>
      <c r="R938" s="22" t="e">
        <f>INDEX(Справочно!$C$107:$C$232,MATCH('5'!$A$6:$A$995,Справочно!$A$107:$A$232,))</f>
        <v>#N/A</v>
      </c>
    </row>
    <row r="939" spans="1:18" customFormat="1" ht="15" x14ac:dyDescent="0.25">
      <c r="A939" s="30"/>
      <c r="B939" s="19"/>
      <c r="C939" s="16"/>
      <c r="D939" s="19"/>
      <c r="E939" s="19"/>
      <c r="F939" s="19"/>
      <c r="G939" s="19"/>
      <c r="H939" s="19"/>
      <c r="I939" s="19"/>
      <c r="J939" s="19"/>
      <c r="K939" s="22" t="e">
        <f>INDEX(Справочно!$B$107:$B$232,MATCH('5'!$A$6:$A$995,Справочно!$A$107:$A$232,))</f>
        <v>#N/A</v>
      </c>
      <c r="L939" s="20">
        <v>5</v>
      </c>
      <c r="M939" s="19"/>
      <c r="N939" s="19"/>
      <c r="O939" s="16"/>
      <c r="P939" s="19"/>
      <c r="Q939" s="26" t="e">
        <f>INDEX(Справочно!$D$107:$D$232,MATCH('5'!$A$6:$A$995,Справочно!$A$107:$A$232,))</f>
        <v>#N/A</v>
      </c>
      <c r="R939" s="22" t="e">
        <f>INDEX(Справочно!$C$107:$C$232,MATCH('5'!$A$6:$A$995,Справочно!$A$107:$A$232,))</f>
        <v>#N/A</v>
      </c>
    </row>
    <row r="940" spans="1:18" customFormat="1" ht="15" x14ac:dyDescent="0.25">
      <c r="A940" s="30"/>
      <c r="B940" s="19"/>
      <c r="C940" s="16"/>
      <c r="D940" s="19"/>
      <c r="E940" s="19"/>
      <c r="F940" s="19"/>
      <c r="G940" s="19"/>
      <c r="H940" s="19"/>
      <c r="I940" s="19"/>
      <c r="J940" s="19"/>
      <c r="K940" s="22" t="e">
        <f>INDEX(Справочно!$B$107:$B$232,MATCH('5'!$A$6:$A$995,Справочно!$A$107:$A$232,))</f>
        <v>#N/A</v>
      </c>
      <c r="L940" s="20">
        <v>5</v>
      </c>
      <c r="M940" s="19"/>
      <c r="N940" s="19"/>
      <c r="O940" s="16"/>
      <c r="P940" s="19"/>
      <c r="Q940" s="26" t="e">
        <f>INDEX(Справочно!$D$107:$D$232,MATCH('5'!$A$6:$A$995,Справочно!$A$107:$A$232,))</f>
        <v>#N/A</v>
      </c>
      <c r="R940" s="22" t="e">
        <f>INDEX(Справочно!$C$107:$C$232,MATCH('5'!$A$6:$A$995,Справочно!$A$107:$A$232,))</f>
        <v>#N/A</v>
      </c>
    </row>
    <row r="941" spans="1:18" customFormat="1" ht="15" x14ac:dyDescent="0.25">
      <c r="A941" s="30"/>
      <c r="B941" s="19"/>
      <c r="C941" s="16"/>
      <c r="D941" s="19"/>
      <c r="E941" s="19"/>
      <c r="F941" s="19"/>
      <c r="G941" s="19"/>
      <c r="H941" s="19"/>
      <c r="I941" s="19"/>
      <c r="J941" s="19"/>
      <c r="K941" s="22" t="e">
        <f>INDEX(Справочно!$B$107:$B$232,MATCH('5'!$A$6:$A$995,Справочно!$A$107:$A$232,))</f>
        <v>#N/A</v>
      </c>
      <c r="L941" s="20">
        <v>5</v>
      </c>
      <c r="M941" s="19"/>
      <c r="N941" s="19"/>
      <c r="O941" s="16"/>
      <c r="P941" s="19"/>
      <c r="Q941" s="26" t="e">
        <f>INDEX(Справочно!$D$107:$D$232,MATCH('5'!$A$6:$A$995,Справочно!$A$107:$A$232,))</f>
        <v>#N/A</v>
      </c>
      <c r="R941" s="22" t="e">
        <f>INDEX(Справочно!$C$107:$C$232,MATCH('5'!$A$6:$A$995,Справочно!$A$107:$A$232,))</f>
        <v>#N/A</v>
      </c>
    </row>
    <row r="942" spans="1:18" customFormat="1" ht="15" x14ac:dyDescent="0.25">
      <c r="A942" s="30"/>
      <c r="B942" s="19"/>
      <c r="C942" s="16"/>
      <c r="D942" s="19"/>
      <c r="E942" s="19"/>
      <c r="F942" s="19"/>
      <c r="G942" s="19"/>
      <c r="H942" s="19"/>
      <c r="I942" s="19"/>
      <c r="J942" s="19"/>
      <c r="K942" s="22" t="e">
        <f>INDEX(Справочно!$B$107:$B$232,MATCH('5'!$A$6:$A$995,Справочно!$A$107:$A$232,))</f>
        <v>#N/A</v>
      </c>
      <c r="L942" s="20">
        <v>5</v>
      </c>
      <c r="M942" s="19"/>
      <c r="N942" s="19"/>
      <c r="O942" s="16"/>
      <c r="P942" s="19"/>
      <c r="Q942" s="26" t="e">
        <f>INDEX(Справочно!$D$107:$D$232,MATCH('5'!$A$6:$A$995,Справочно!$A$107:$A$232,))</f>
        <v>#N/A</v>
      </c>
      <c r="R942" s="22" t="e">
        <f>INDEX(Справочно!$C$107:$C$232,MATCH('5'!$A$6:$A$995,Справочно!$A$107:$A$232,))</f>
        <v>#N/A</v>
      </c>
    </row>
    <row r="943" spans="1:18" customFormat="1" ht="15" x14ac:dyDescent="0.25">
      <c r="A943" s="30"/>
      <c r="B943" s="19"/>
      <c r="C943" s="16"/>
      <c r="D943" s="19"/>
      <c r="E943" s="19"/>
      <c r="F943" s="19"/>
      <c r="G943" s="19"/>
      <c r="H943" s="19"/>
      <c r="I943" s="19"/>
      <c r="J943" s="19"/>
      <c r="K943" s="22" t="e">
        <f>INDEX(Справочно!$B$107:$B$232,MATCH('5'!$A$6:$A$995,Справочно!$A$107:$A$232,))</f>
        <v>#N/A</v>
      </c>
      <c r="L943" s="20">
        <v>5</v>
      </c>
      <c r="M943" s="19"/>
      <c r="N943" s="19"/>
      <c r="O943" s="16"/>
      <c r="P943" s="19"/>
      <c r="Q943" s="26" t="e">
        <f>INDEX(Справочно!$D$107:$D$232,MATCH('5'!$A$6:$A$995,Справочно!$A$107:$A$232,))</f>
        <v>#N/A</v>
      </c>
      <c r="R943" s="22" t="e">
        <f>INDEX(Справочно!$C$107:$C$232,MATCH('5'!$A$6:$A$995,Справочно!$A$107:$A$232,))</f>
        <v>#N/A</v>
      </c>
    </row>
    <row r="944" spans="1:18" customFormat="1" ht="15" x14ac:dyDescent="0.25">
      <c r="A944" s="30"/>
      <c r="B944" s="19"/>
      <c r="C944" s="16"/>
      <c r="D944" s="19"/>
      <c r="E944" s="19"/>
      <c r="F944" s="19"/>
      <c r="G944" s="19"/>
      <c r="H944" s="19"/>
      <c r="I944" s="19"/>
      <c r="J944" s="19"/>
      <c r="K944" s="22" t="e">
        <f>INDEX(Справочно!$B$107:$B$232,MATCH('5'!$A$6:$A$995,Справочно!$A$107:$A$232,))</f>
        <v>#N/A</v>
      </c>
      <c r="L944" s="20">
        <v>5</v>
      </c>
      <c r="M944" s="19"/>
      <c r="N944" s="19"/>
      <c r="O944" s="16"/>
      <c r="P944" s="19"/>
      <c r="Q944" s="26" t="e">
        <f>INDEX(Справочно!$D$107:$D$232,MATCH('5'!$A$6:$A$995,Справочно!$A$107:$A$232,))</f>
        <v>#N/A</v>
      </c>
      <c r="R944" s="22" t="e">
        <f>INDEX(Справочно!$C$107:$C$232,MATCH('5'!$A$6:$A$995,Справочно!$A$107:$A$232,))</f>
        <v>#N/A</v>
      </c>
    </row>
    <row r="945" spans="1:18" customFormat="1" ht="15" x14ac:dyDescent="0.25">
      <c r="A945" s="30"/>
      <c r="B945" s="19"/>
      <c r="C945" s="16"/>
      <c r="D945" s="19"/>
      <c r="E945" s="19"/>
      <c r="F945" s="19"/>
      <c r="G945" s="19"/>
      <c r="H945" s="19"/>
      <c r="I945" s="19"/>
      <c r="J945" s="19"/>
      <c r="K945" s="22" t="e">
        <f>INDEX(Справочно!$B$107:$B$232,MATCH('5'!$A$6:$A$995,Справочно!$A$107:$A$232,))</f>
        <v>#N/A</v>
      </c>
      <c r="L945" s="20">
        <v>5</v>
      </c>
      <c r="M945" s="19"/>
      <c r="N945" s="19"/>
      <c r="O945" s="16"/>
      <c r="P945" s="19"/>
      <c r="Q945" s="26" t="e">
        <f>INDEX(Справочно!$D$107:$D$232,MATCH('5'!$A$6:$A$995,Справочно!$A$107:$A$232,))</f>
        <v>#N/A</v>
      </c>
      <c r="R945" s="22" t="e">
        <f>INDEX(Справочно!$C$107:$C$232,MATCH('5'!$A$6:$A$995,Справочно!$A$107:$A$232,))</f>
        <v>#N/A</v>
      </c>
    </row>
    <row r="946" spans="1:18" customFormat="1" ht="15" x14ac:dyDescent="0.25">
      <c r="A946" s="30"/>
      <c r="B946" s="19"/>
      <c r="C946" s="16"/>
      <c r="D946" s="19"/>
      <c r="E946" s="19"/>
      <c r="F946" s="19"/>
      <c r="G946" s="19"/>
      <c r="H946" s="19"/>
      <c r="I946" s="19"/>
      <c r="J946" s="19"/>
      <c r="K946" s="22" t="e">
        <f>INDEX(Справочно!$B$107:$B$232,MATCH('5'!$A$6:$A$995,Справочно!$A$107:$A$232,))</f>
        <v>#N/A</v>
      </c>
      <c r="L946" s="20">
        <v>5</v>
      </c>
      <c r="M946" s="19"/>
      <c r="N946" s="19"/>
      <c r="O946" s="16"/>
      <c r="P946" s="19"/>
      <c r="Q946" s="26" t="e">
        <f>INDEX(Справочно!$D$107:$D$232,MATCH('5'!$A$6:$A$995,Справочно!$A$107:$A$232,))</f>
        <v>#N/A</v>
      </c>
      <c r="R946" s="22" t="e">
        <f>INDEX(Справочно!$C$107:$C$232,MATCH('5'!$A$6:$A$995,Справочно!$A$107:$A$232,))</f>
        <v>#N/A</v>
      </c>
    </row>
    <row r="947" spans="1:18" customFormat="1" ht="15" x14ac:dyDescent="0.25">
      <c r="A947" s="30"/>
      <c r="B947" s="19"/>
      <c r="C947" s="16"/>
      <c r="D947" s="19"/>
      <c r="E947" s="19"/>
      <c r="F947" s="19"/>
      <c r="G947" s="19"/>
      <c r="H947" s="19"/>
      <c r="I947" s="19"/>
      <c r="J947" s="19"/>
      <c r="K947" s="22" t="e">
        <f>INDEX(Справочно!$B$107:$B$232,MATCH('5'!$A$6:$A$995,Справочно!$A$107:$A$232,))</f>
        <v>#N/A</v>
      </c>
      <c r="L947" s="20">
        <v>5</v>
      </c>
      <c r="M947" s="19"/>
      <c r="N947" s="19"/>
      <c r="O947" s="16"/>
      <c r="P947" s="19"/>
      <c r="Q947" s="26" t="e">
        <f>INDEX(Справочно!$D$107:$D$232,MATCH('5'!$A$6:$A$995,Справочно!$A$107:$A$232,))</f>
        <v>#N/A</v>
      </c>
      <c r="R947" s="22" t="e">
        <f>INDEX(Справочно!$C$107:$C$232,MATCH('5'!$A$6:$A$995,Справочно!$A$107:$A$232,))</f>
        <v>#N/A</v>
      </c>
    </row>
    <row r="948" spans="1:18" customFormat="1" ht="15" x14ac:dyDescent="0.25">
      <c r="A948" s="30"/>
      <c r="B948" s="19"/>
      <c r="C948" s="16"/>
      <c r="D948" s="19"/>
      <c r="E948" s="19"/>
      <c r="F948" s="19"/>
      <c r="G948" s="19"/>
      <c r="H948" s="19"/>
      <c r="I948" s="19"/>
      <c r="J948" s="19"/>
      <c r="K948" s="22" t="e">
        <f>INDEX(Справочно!$B$107:$B$232,MATCH('5'!$A$6:$A$995,Справочно!$A$107:$A$232,))</f>
        <v>#N/A</v>
      </c>
      <c r="L948" s="20">
        <v>5</v>
      </c>
      <c r="M948" s="19"/>
      <c r="N948" s="19"/>
      <c r="O948" s="16"/>
      <c r="P948" s="19"/>
      <c r="Q948" s="26" t="e">
        <f>INDEX(Справочно!$D$107:$D$232,MATCH('5'!$A$6:$A$995,Справочно!$A$107:$A$232,))</f>
        <v>#N/A</v>
      </c>
      <c r="R948" s="22" t="e">
        <f>INDEX(Справочно!$C$107:$C$232,MATCH('5'!$A$6:$A$995,Справочно!$A$107:$A$232,))</f>
        <v>#N/A</v>
      </c>
    </row>
    <row r="949" spans="1:18" customFormat="1" ht="15" x14ac:dyDescent="0.25">
      <c r="A949" s="30"/>
      <c r="B949" s="19"/>
      <c r="C949" s="16"/>
      <c r="D949" s="19"/>
      <c r="E949" s="19"/>
      <c r="F949" s="19"/>
      <c r="G949" s="19"/>
      <c r="H949" s="19"/>
      <c r="I949" s="19"/>
      <c r="J949" s="19"/>
      <c r="K949" s="22" t="e">
        <f>INDEX(Справочно!$B$107:$B$232,MATCH('5'!$A$6:$A$995,Справочно!$A$107:$A$232,))</f>
        <v>#N/A</v>
      </c>
      <c r="L949" s="20">
        <v>5</v>
      </c>
      <c r="M949" s="19"/>
      <c r="N949" s="19"/>
      <c r="O949" s="16"/>
      <c r="P949" s="19"/>
      <c r="Q949" s="26" t="e">
        <f>INDEX(Справочно!$D$107:$D$232,MATCH('5'!$A$6:$A$995,Справочно!$A$107:$A$232,))</f>
        <v>#N/A</v>
      </c>
      <c r="R949" s="22" t="e">
        <f>INDEX(Справочно!$C$107:$C$232,MATCH('5'!$A$6:$A$995,Справочно!$A$107:$A$232,))</f>
        <v>#N/A</v>
      </c>
    </row>
    <row r="950" spans="1:18" customFormat="1" ht="15" x14ac:dyDescent="0.25">
      <c r="A950" s="30"/>
      <c r="B950" s="19"/>
      <c r="C950" s="16"/>
      <c r="D950" s="19"/>
      <c r="E950" s="19"/>
      <c r="F950" s="19"/>
      <c r="G950" s="19"/>
      <c r="H950" s="19"/>
      <c r="I950" s="19"/>
      <c r="J950" s="19"/>
      <c r="K950" s="22" t="e">
        <f>INDEX(Справочно!$B$107:$B$232,MATCH('5'!$A$6:$A$995,Справочно!$A$107:$A$232,))</f>
        <v>#N/A</v>
      </c>
      <c r="L950" s="20">
        <v>5</v>
      </c>
      <c r="M950" s="19"/>
      <c r="N950" s="19"/>
      <c r="O950" s="16"/>
      <c r="P950" s="19"/>
      <c r="Q950" s="26" t="e">
        <f>INDEX(Справочно!$D$107:$D$232,MATCH('5'!$A$6:$A$995,Справочно!$A$107:$A$232,))</f>
        <v>#N/A</v>
      </c>
      <c r="R950" s="22" t="e">
        <f>INDEX(Справочно!$C$107:$C$232,MATCH('5'!$A$6:$A$995,Справочно!$A$107:$A$232,))</f>
        <v>#N/A</v>
      </c>
    </row>
    <row r="951" spans="1:18" customFormat="1" ht="15" x14ac:dyDescent="0.25">
      <c r="A951" s="30"/>
      <c r="B951" s="19"/>
      <c r="C951" s="16"/>
      <c r="D951" s="19"/>
      <c r="E951" s="19"/>
      <c r="F951" s="19"/>
      <c r="G951" s="19"/>
      <c r="H951" s="19"/>
      <c r="I951" s="19"/>
      <c r="J951" s="19"/>
      <c r="K951" s="22" t="e">
        <f>INDEX(Справочно!$B$107:$B$232,MATCH('5'!$A$6:$A$995,Справочно!$A$107:$A$232,))</f>
        <v>#N/A</v>
      </c>
      <c r="L951" s="20">
        <v>5</v>
      </c>
      <c r="M951" s="19"/>
      <c r="N951" s="19"/>
      <c r="O951" s="16"/>
      <c r="P951" s="19"/>
      <c r="Q951" s="26" t="e">
        <f>INDEX(Справочно!$D$107:$D$232,MATCH('5'!$A$6:$A$995,Справочно!$A$107:$A$232,))</f>
        <v>#N/A</v>
      </c>
      <c r="R951" s="22" t="e">
        <f>INDEX(Справочно!$C$107:$C$232,MATCH('5'!$A$6:$A$995,Справочно!$A$107:$A$232,))</f>
        <v>#N/A</v>
      </c>
    </row>
    <row r="952" spans="1:18" customFormat="1" ht="15" x14ac:dyDescent="0.25">
      <c r="A952" s="30"/>
      <c r="B952" s="19"/>
      <c r="C952" s="16"/>
      <c r="D952" s="19"/>
      <c r="E952" s="19"/>
      <c r="F952" s="19"/>
      <c r="G952" s="19"/>
      <c r="H952" s="19"/>
      <c r="I952" s="19"/>
      <c r="J952" s="19"/>
      <c r="K952" s="22" t="e">
        <f>INDEX(Справочно!$B$107:$B$232,MATCH('5'!$A$6:$A$995,Справочно!$A$107:$A$232,))</f>
        <v>#N/A</v>
      </c>
      <c r="L952" s="20">
        <v>5</v>
      </c>
      <c r="M952" s="19"/>
      <c r="N952" s="19"/>
      <c r="O952" s="16"/>
      <c r="P952" s="19"/>
      <c r="Q952" s="26" t="e">
        <f>INDEX(Справочно!$D$107:$D$232,MATCH('5'!$A$6:$A$995,Справочно!$A$107:$A$232,))</f>
        <v>#N/A</v>
      </c>
      <c r="R952" s="22" t="e">
        <f>INDEX(Справочно!$C$107:$C$232,MATCH('5'!$A$6:$A$995,Справочно!$A$107:$A$232,))</f>
        <v>#N/A</v>
      </c>
    </row>
    <row r="953" spans="1:18" customFormat="1" ht="15" x14ac:dyDescent="0.25">
      <c r="A953" s="30"/>
      <c r="B953" s="19"/>
      <c r="C953" s="16"/>
      <c r="D953" s="19"/>
      <c r="E953" s="19"/>
      <c r="F953" s="19"/>
      <c r="G953" s="19"/>
      <c r="H953" s="19"/>
      <c r="I953" s="19"/>
      <c r="J953" s="19"/>
      <c r="K953" s="22" t="e">
        <f>INDEX(Справочно!$B$107:$B$232,MATCH('5'!$A$6:$A$995,Справочно!$A$107:$A$232,))</f>
        <v>#N/A</v>
      </c>
      <c r="L953" s="20">
        <v>5</v>
      </c>
      <c r="M953" s="19"/>
      <c r="N953" s="19"/>
      <c r="O953" s="16"/>
      <c r="P953" s="19"/>
      <c r="Q953" s="26" t="e">
        <f>INDEX(Справочно!$D$107:$D$232,MATCH('5'!$A$6:$A$995,Справочно!$A$107:$A$232,))</f>
        <v>#N/A</v>
      </c>
      <c r="R953" s="22" t="e">
        <f>INDEX(Справочно!$C$107:$C$232,MATCH('5'!$A$6:$A$995,Справочно!$A$107:$A$232,))</f>
        <v>#N/A</v>
      </c>
    </row>
    <row r="954" spans="1:18" customFormat="1" ht="15" x14ac:dyDescent="0.25">
      <c r="A954" s="30"/>
      <c r="B954" s="19"/>
      <c r="C954" s="16"/>
      <c r="D954" s="19"/>
      <c r="E954" s="19"/>
      <c r="F954" s="19"/>
      <c r="G954" s="19"/>
      <c r="H954" s="19"/>
      <c r="I954" s="19"/>
      <c r="J954" s="19"/>
      <c r="K954" s="22" t="e">
        <f>INDEX(Справочно!$B$107:$B$232,MATCH('5'!$A$6:$A$995,Справочно!$A$107:$A$232,))</f>
        <v>#N/A</v>
      </c>
      <c r="L954" s="20">
        <v>5</v>
      </c>
      <c r="M954" s="19"/>
      <c r="N954" s="19"/>
      <c r="O954" s="16"/>
      <c r="P954" s="19"/>
      <c r="Q954" s="26" t="e">
        <f>INDEX(Справочно!$D$107:$D$232,MATCH('5'!$A$6:$A$995,Справочно!$A$107:$A$232,))</f>
        <v>#N/A</v>
      </c>
      <c r="R954" s="22" t="e">
        <f>INDEX(Справочно!$C$107:$C$232,MATCH('5'!$A$6:$A$995,Справочно!$A$107:$A$232,))</f>
        <v>#N/A</v>
      </c>
    </row>
    <row r="955" spans="1:18" customFormat="1" ht="15" x14ac:dyDescent="0.25">
      <c r="A955" s="30"/>
      <c r="B955" s="19"/>
      <c r="C955" s="16"/>
      <c r="D955" s="19"/>
      <c r="E955" s="19"/>
      <c r="F955" s="19"/>
      <c r="G955" s="19"/>
      <c r="H955" s="19"/>
      <c r="I955" s="19"/>
      <c r="J955" s="19"/>
      <c r="K955" s="22" t="e">
        <f>INDEX(Справочно!$B$107:$B$232,MATCH('5'!$A$6:$A$995,Справочно!$A$107:$A$232,))</f>
        <v>#N/A</v>
      </c>
      <c r="L955" s="20">
        <v>5</v>
      </c>
      <c r="M955" s="19"/>
      <c r="N955" s="19"/>
      <c r="O955" s="16"/>
      <c r="P955" s="19"/>
      <c r="Q955" s="26" t="e">
        <f>INDEX(Справочно!$D$107:$D$232,MATCH('5'!$A$6:$A$995,Справочно!$A$107:$A$232,))</f>
        <v>#N/A</v>
      </c>
      <c r="R955" s="22" t="e">
        <f>INDEX(Справочно!$C$107:$C$232,MATCH('5'!$A$6:$A$995,Справочно!$A$107:$A$232,))</f>
        <v>#N/A</v>
      </c>
    </row>
    <row r="956" spans="1:18" customFormat="1" ht="15" x14ac:dyDescent="0.25">
      <c r="A956" s="30"/>
      <c r="B956" s="19"/>
      <c r="C956" s="16"/>
      <c r="D956" s="19"/>
      <c r="E956" s="19"/>
      <c r="F956" s="19"/>
      <c r="G956" s="19"/>
      <c r="H956" s="19"/>
      <c r="I956" s="19"/>
      <c r="J956" s="19"/>
      <c r="K956" s="22" t="e">
        <f>INDEX(Справочно!$B$107:$B$232,MATCH('5'!$A$6:$A$995,Справочно!$A$107:$A$232,))</f>
        <v>#N/A</v>
      </c>
      <c r="L956" s="20">
        <v>5</v>
      </c>
      <c r="M956" s="19"/>
      <c r="N956" s="19"/>
      <c r="O956" s="16"/>
      <c r="P956" s="19"/>
      <c r="Q956" s="26" t="e">
        <f>INDEX(Справочно!$D$107:$D$232,MATCH('5'!$A$6:$A$995,Справочно!$A$107:$A$232,))</f>
        <v>#N/A</v>
      </c>
      <c r="R956" s="22" t="e">
        <f>INDEX(Справочно!$C$107:$C$232,MATCH('5'!$A$6:$A$995,Справочно!$A$107:$A$232,))</f>
        <v>#N/A</v>
      </c>
    </row>
    <row r="957" spans="1:18" customFormat="1" ht="15" x14ac:dyDescent="0.25">
      <c r="A957" s="30"/>
      <c r="B957" s="19"/>
      <c r="C957" s="16"/>
      <c r="D957" s="19"/>
      <c r="E957" s="19"/>
      <c r="F957" s="19"/>
      <c r="G957" s="19"/>
      <c r="H957" s="19"/>
      <c r="I957" s="19"/>
      <c r="J957" s="19"/>
      <c r="K957" s="22" t="e">
        <f>INDEX(Справочно!$B$107:$B$232,MATCH('5'!$A$6:$A$995,Справочно!$A$107:$A$232,))</f>
        <v>#N/A</v>
      </c>
      <c r="L957" s="20">
        <v>5</v>
      </c>
      <c r="M957" s="19"/>
      <c r="N957" s="19"/>
      <c r="O957" s="16"/>
      <c r="P957" s="19"/>
      <c r="Q957" s="26" t="e">
        <f>INDEX(Справочно!$D$107:$D$232,MATCH('5'!$A$6:$A$995,Справочно!$A$107:$A$232,))</f>
        <v>#N/A</v>
      </c>
      <c r="R957" s="22" t="e">
        <f>INDEX(Справочно!$C$107:$C$232,MATCH('5'!$A$6:$A$995,Справочно!$A$107:$A$232,))</f>
        <v>#N/A</v>
      </c>
    </row>
    <row r="958" spans="1:18" customFormat="1" ht="15" x14ac:dyDescent="0.25">
      <c r="A958" s="30"/>
      <c r="B958" s="19"/>
      <c r="C958" s="16"/>
      <c r="D958" s="19"/>
      <c r="E958" s="19"/>
      <c r="F958" s="19"/>
      <c r="G958" s="19"/>
      <c r="H958" s="19"/>
      <c r="I958" s="19"/>
      <c r="J958" s="19"/>
      <c r="K958" s="22" t="e">
        <f>INDEX(Справочно!$B$107:$B$232,MATCH('5'!$A$6:$A$995,Справочно!$A$107:$A$232,))</f>
        <v>#N/A</v>
      </c>
      <c r="L958" s="20">
        <v>5</v>
      </c>
      <c r="M958" s="19"/>
      <c r="N958" s="19"/>
      <c r="O958" s="16"/>
      <c r="P958" s="19"/>
      <c r="Q958" s="26" t="e">
        <f>INDEX(Справочно!$D$107:$D$232,MATCH('5'!$A$6:$A$995,Справочно!$A$107:$A$232,))</f>
        <v>#N/A</v>
      </c>
      <c r="R958" s="22" t="e">
        <f>INDEX(Справочно!$C$107:$C$232,MATCH('5'!$A$6:$A$995,Справочно!$A$107:$A$232,))</f>
        <v>#N/A</v>
      </c>
    </row>
    <row r="959" spans="1:18" customFormat="1" ht="15" x14ac:dyDescent="0.25">
      <c r="A959" s="30"/>
      <c r="B959" s="19"/>
      <c r="C959" s="16"/>
      <c r="D959" s="19"/>
      <c r="E959" s="19"/>
      <c r="F959" s="19"/>
      <c r="G959" s="19"/>
      <c r="H959" s="19"/>
      <c r="I959" s="19"/>
      <c r="J959" s="19"/>
      <c r="K959" s="22" t="e">
        <f>INDEX(Справочно!$B$107:$B$232,MATCH('5'!$A$6:$A$995,Справочно!$A$107:$A$232,))</f>
        <v>#N/A</v>
      </c>
      <c r="L959" s="20">
        <v>5</v>
      </c>
      <c r="M959" s="19"/>
      <c r="N959" s="19"/>
      <c r="O959" s="16"/>
      <c r="P959" s="19"/>
      <c r="Q959" s="26" t="e">
        <f>INDEX(Справочно!$D$107:$D$232,MATCH('5'!$A$6:$A$995,Справочно!$A$107:$A$232,))</f>
        <v>#N/A</v>
      </c>
      <c r="R959" s="22" t="e">
        <f>INDEX(Справочно!$C$107:$C$232,MATCH('5'!$A$6:$A$995,Справочно!$A$107:$A$232,))</f>
        <v>#N/A</v>
      </c>
    </row>
    <row r="960" spans="1:18" customFormat="1" ht="15" x14ac:dyDescent="0.25">
      <c r="A960" s="30"/>
      <c r="B960" s="19"/>
      <c r="C960" s="16"/>
      <c r="D960" s="19"/>
      <c r="E960" s="19"/>
      <c r="F960" s="19"/>
      <c r="G960" s="19"/>
      <c r="H960" s="19"/>
      <c r="I960" s="19"/>
      <c r="J960" s="19"/>
      <c r="K960" s="22" t="e">
        <f>INDEX(Справочно!$B$107:$B$232,MATCH('5'!$A$6:$A$995,Справочно!$A$107:$A$232,))</f>
        <v>#N/A</v>
      </c>
      <c r="L960" s="20">
        <v>5</v>
      </c>
      <c r="M960" s="19"/>
      <c r="N960" s="19"/>
      <c r="O960" s="16"/>
      <c r="P960" s="19"/>
      <c r="Q960" s="26" t="e">
        <f>INDEX(Справочно!$D$107:$D$232,MATCH('5'!$A$6:$A$995,Справочно!$A$107:$A$232,))</f>
        <v>#N/A</v>
      </c>
      <c r="R960" s="22" t="e">
        <f>INDEX(Справочно!$C$107:$C$232,MATCH('5'!$A$6:$A$995,Справочно!$A$107:$A$232,))</f>
        <v>#N/A</v>
      </c>
    </row>
    <row r="961" spans="1:18" customFormat="1" ht="15" x14ac:dyDescent="0.25">
      <c r="A961" s="30"/>
      <c r="B961" s="19"/>
      <c r="C961" s="16"/>
      <c r="D961" s="19"/>
      <c r="E961" s="19"/>
      <c r="F961" s="19"/>
      <c r="G961" s="19"/>
      <c r="H961" s="19"/>
      <c r="I961" s="19"/>
      <c r="J961" s="19"/>
      <c r="K961" s="22" t="e">
        <f>INDEX(Справочно!$B$107:$B$232,MATCH('5'!$A$6:$A$995,Справочно!$A$107:$A$232,))</f>
        <v>#N/A</v>
      </c>
      <c r="L961" s="20">
        <v>5</v>
      </c>
      <c r="M961" s="19"/>
      <c r="N961" s="19"/>
      <c r="O961" s="16"/>
      <c r="P961" s="19"/>
      <c r="Q961" s="26" t="e">
        <f>INDEX(Справочно!$D$107:$D$232,MATCH('5'!$A$6:$A$995,Справочно!$A$107:$A$232,))</f>
        <v>#N/A</v>
      </c>
      <c r="R961" s="22" t="e">
        <f>INDEX(Справочно!$C$107:$C$232,MATCH('5'!$A$6:$A$995,Справочно!$A$107:$A$232,))</f>
        <v>#N/A</v>
      </c>
    </row>
    <row r="962" spans="1:18" customFormat="1" ht="15" x14ac:dyDescent="0.25">
      <c r="A962" s="30"/>
      <c r="B962" s="19"/>
      <c r="C962" s="16"/>
      <c r="D962" s="19"/>
      <c r="E962" s="19"/>
      <c r="F962" s="19"/>
      <c r="G962" s="19"/>
      <c r="H962" s="19"/>
      <c r="I962" s="19"/>
      <c r="J962" s="19"/>
      <c r="K962" s="22" t="e">
        <f>INDEX(Справочно!$B$107:$B$232,MATCH('5'!$A$6:$A$995,Справочно!$A$107:$A$232,))</f>
        <v>#N/A</v>
      </c>
      <c r="L962" s="20">
        <v>5</v>
      </c>
      <c r="M962" s="19"/>
      <c r="N962" s="19"/>
      <c r="O962" s="16"/>
      <c r="P962" s="19"/>
      <c r="Q962" s="26" t="e">
        <f>INDEX(Справочно!$D$107:$D$232,MATCH('5'!$A$6:$A$995,Справочно!$A$107:$A$232,))</f>
        <v>#N/A</v>
      </c>
      <c r="R962" s="22" t="e">
        <f>INDEX(Справочно!$C$107:$C$232,MATCH('5'!$A$6:$A$995,Справочно!$A$107:$A$232,))</f>
        <v>#N/A</v>
      </c>
    </row>
    <row r="963" spans="1:18" customFormat="1" ht="15" x14ac:dyDescent="0.25">
      <c r="A963" s="30"/>
      <c r="B963" s="19"/>
      <c r="C963" s="16"/>
      <c r="D963" s="19"/>
      <c r="E963" s="19"/>
      <c r="F963" s="19"/>
      <c r="G963" s="19"/>
      <c r="H963" s="19"/>
      <c r="I963" s="19"/>
      <c r="J963" s="19"/>
      <c r="K963" s="22" t="e">
        <f>INDEX(Справочно!$B$107:$B$232,MATCH('5'!$A$6:$A$995,Справочно!$A$107:$A$232,))</f>
        <v>#N/A</v>
      </c>
      <c r="L963" s="20">
        <v>5</v>
      </c>
      <c r="M963" s="19"/>
      <c r="N963" s="19"/>
      <c r="O963" s="16"/>
      <c r="P963" s="19"/>
      <c r="Q963" s="26" t="e">
        <f>INDEX(Справочно!$D$107:$D$232,MATCH('5'!$A$6:$A$995,Справочно!$A$107:$A$232,))</f>
        <v>#N/A</v>
      </c>
      <c r="R963" s="22" t="e">
        <f>INDEX(Справочно!$C$107:$C$232,MATCH('5'!$A$6:$A$995,Справочно!$A$107:$A$232,))</f>
        <v>#N/A</v>
      </c>
    </row>
    <row r="964" spans="1:18" customFormat="1" ht="15" x14ac:dyDescent="0.25">
      <c r="A964" s="30"/>
      <c r="B964" s="19"/>
      <c r="C964" s="16"/>
      <c r="D964" s="19"/>
      <c r="E964" s="19"/>
      <c r="F964" s="19"/>
      <c r="G964" s="19"/>
      <c r="H964" s="19"/>
      <c r="I964" s="19"/>
      <c r="J964" s="19"/>
      <c r="K964" s="22" t="e">
        <f>INDEX(Справочно!$B$107:$B$232,MATCH('5'!$A$6:$A$995,Справочно!$A$107:$A$232,))</f>
        <v>#N/A</v>
      </c>
      <c r="L964" s="20">
        <v>5</v>
      </c>
      <c r="M964" s="19"/>
      <c r="N964" s="19"/>
      <c r="O964" s="16"/>
      <c r="P964" s="19"/>
      <c r="Q964" s="26" t="e">
        <f>INDEX(Справочно!$D$107:$D$232,MATCH('5'!$A$6:$A$995,Справочно!$A$107:$A$232,))</f>
        <v>#N/A</v>
      </c>
      <c r="R964" s="22" t="e">
        <f>INDEX(Справочно!$C$107:$C$232,MATCH('5'!$A$6:$A$995,Справочно!$A$107:$A$232,))</f>
        <v>#N/A</v>
      </c>
    </row>
    <row r="965" spans="1:18" customFormat="1" ht="15" x14ac:dyDescent="0.25">
      <c r="A965" s="30"/>
      <c r="B965" s="19"/>
      <c r="C965" s="16"/>
      <c r="D965" s="19"/>
      <c r="E965" s="19"/>
      <c r="F965" s="19"/>
      <c r="G965" s="19"/>
      <c r="H965" s="19"/>
      <c r="I965" s="19"/>
      <c r="J965" s="19"/>
      <c r="K965" s="22" t="e">
        <f>INDEX(Справочно!$B$107:$B$232,MATCH('5'!$A$6:$A$995,Справочно!$A$107:$A$232,))</f>
        <v>#N/A</v>
      </c>
      <c r="L965" s="20">
        <v>5</v>
      </c>
      <c r="M965" s="19"/>
      <c r="N965" s="19"/>
      <c r="O965" s="16"/>
      <c r="P965" s="19"/>
      <c r="Q965" s="26" t="e">
        <f>INDEX(Справочно!$D$107:$D$232,MATCH('5'!$A$6:$A$995,Справочно!$A$107:$A$232,))</f>
        <v>#N/A</v>
      </c>
      <c r="R965" s="22" t="e">
        <f>INDEX(Справочно!$C$107:$C$232,MATCH('5'!$A$6:$A$995,Справочно!$A$107:$A$232,))</f>
        <v>#N/A</v>
      </c>
    </row>
    <row r="966" spans="1:18" customFormat="1" ht="15" x14ac:dyDescent="0.25">
      <c r="A966" s="30"/>
      <c r="B966" s="19"/>
      <c r="C966" s="16"/>
      <c r="D966" s="19"/>
      <c r="E966" s="19"/>
      <c r="F966" s="19"/>
      <c r="G966" s="19"/>
      <c r="H966" s="19"/>
      <c r="I966" s="19"/>
      <c r="J966" s="19"/>
      <c r="K966" s="22" t="e">
        <f>INDEX(Справочно!$B$107:$B$232,MATCH('5'!$A$6:$A$995,Справочно!$A$107:$A$232,))</f>
        <v>#N/A</v>
      </c>
      <c r="L966" s="20">
        <v>5</v>
      </c>
      <c r="M966" s="19"/>
      <c r="N966" s="19"/>
      <c r="O966" s="16"/>
      <c r="P966" s="19"/>
      <c r="Q966" s="26" t="e">
        <f>INDEX(Справочно!$D$107:$D$232,MATCH('5'!$A$6:$A$995,Справочно!$A$107:$A$232,))</f>
        <v>#N/A</v>
      </c>
      <c r="R966" s="22" t="e">
        <f>INDEX(Справочно!$C$107:$C$232,MATCH('5'!$A$6:$A$995,Справочно!$A$107:$A$232,))</f>
        <v>#N/A</v>
      </c>
    </row>
    <row r="967" spans="1:18" customFormat="1" ht="15" x14ac:dyDescent="0.25">
      <c r="A967" s="30"/>
      <c r="B967" s="19"/>
      <c r="C967" s="16"/>
      <c r="D967" s="19"/>
      <c r="E967" s="19"/>
      <c r="F967" s="19"/>
      <c r="G967" s="19"/>
      <c r="H967" s="19"/>
      <c r="I967" s="19"/>
      <c r="J967" s="19"/>
      <c r="K967" s="22" t="e">
        <f>INDEX(Справочно!$B$107:$B$232,MATCH('5'!$A$6:$A$995,Справочно!$A$107:$A$232,))</f>
        <v>#N/A</v>
      </c>
      <c r="L967" s="20">
        <v>5</v>
      </c>
      <c r="M967" s="19"/>
      <c r="N967" s="19"/>
      <c r="O967" s="16"/>
      <c r="P967" s="19"/>
      <c r="Q967" s="26" t="e">
        <f>INDEX(Справочно!$D$107:$D$232,MATCH('5'!$A$6:$A$995,Справочно!$A$107:$A$232,))</f>
        <v>#N/A</v>
      </c>
      <c r="R967" s="22" t="e">
        <f>INDEX(Справочно!$C$107:$C$232,MATCH('5'!$A$6:$A$995,Справочно!$A$107:$A$232,))</f>
        <v>#N/A</v>
      </c>
    </row>
    <row r="968" spans="1:18" customFormat="1" ht="15" x14ac:dyDescent="0.25">
      <c r="A968" s="30"/>
      <c r="B968" s="19"/>
      <c r="C968" s="16"/>
      <c r="D968" s="19"/>
      <c r="E968" s="19"/>
      <c r="F968" s="19"/>
      <c r="G968" s="19"/>
      <c r="H968" s="19"/>
      <c r="I968" s="19"/>
      <c r="J968" s="19"/>
      <c r="K968" s="22" t="e">
        <f>INDEX(Справочно!$B$107:$B$232,MATCH('5'!$A$6:$A$995,Справочно!$A$107:$A$232,))</f>
        <v>#N/A</v>
      </c>
      <c r="L968" s="20">
        <v>5</v>
      </c>
      <c r="M968" s="19"/>
      <c r="N968" s="19"/>
      <c r="O968" s="16"/>
      <c r="P968" s="19"/>
      <c r="Q968" s="26" t="e">
        <f>INDEX(Справочно!$D$107:$D$232,MATCH('5'!$A$6:$A$995,Справочно!$A$107:$A$232,))</f>
        <v>#N/A</v>
      </c>
      <c r="R968" s="22" t="e">
        <f>INDEX(Справочно!$C$107:$C$232,MATCH('5'!$A$6:$A$995,Справочно!$A$107:$A$232,))</f>
        <v>#N/A</v>
      </c>
    </row>
    <row r="969" spans="1:18" customFormat="1" ht="15" x14ac:dyDescent="0.25">
      <c r="A969" s="30"/>
      <c r="B969" s="19"/>
      <c r="C969" s="16"/>
      <c r="D969" s="19"/>
      <c r="E969" s="19"/>
      <c r="F969" s="19"/>
      <c r="G969" s="19"/>
      <c r="H969" s="19"/>
      <c r="I969" s="19"/>
      <c r="J969" s="19"/>
      <c r="K969" s="22" t="e">
        <f>INDEX(Справочно!$B$107:$B$232,MATCH('5'!$A$6:$A$995,Справочно!$A$107:$A$232,))</f>
        <v>#N/A</v>
      </c>
      <c r="L969" s="20">
        <v>5</v>
      </c>
      <c r="M969" s="19"/>
      <c r="N969" s="19"/>
      <c r="O969" s="16"/>
      <c r="P969" s="19"/>
      <c r="Q969" s="26" t="e">
        <f>INDEX(Справочно!$D$107:$D$232,MATCH('5'!$A$6:$A$995,Справочно!$A$107:$A$232,))</f>
        <v>#N/A</v>
      </c>
      <c r="R969" s="22" t="e">
        <f>INDEX(Справочно!$C$107:$C$232,MATCH('5'!$A$6:$A$995,Справочно!$A$107:$A$232,))</f>
        <v>#N/A</v>
      </c>
    </row>
    <row r="970" spans="1:18" customFormat="1" ht="15" x14ac:dyDescent="0.25">
      <c r="A970" s="30"/>
      <c r="B970" s="19"/>
      <c r="C970" s="16"/>
      <c r="D970" s="19"/>
      <c r="E970" s="19"/>
      <c r="F970" s="19"/>
      <c r="G970" s="19"/>
      <c r="H970" s="19"/>
      <c r="I970" s="19"/>
      <c r="J970" s="19"/>
      <c r="K970" s="22" t="e">
        <f>INDEX(Справочно!$B$107:$B$232,MATCH('5'!$A$6:$A$995,Справочно!$A$107:$A$232,))</f>
        <v>#N/A</v>
      </c>
      <c r="L970" s="20">
        <v>5</v>
      </c>
      <c r="M970" s="19"/>
      <c r="N970" s="19"/>
      <c r="O970" s="16"/>
      <c r="P970" s="19"/>
      <c r="Q970" s="26" t="e">
        <f>INDEX(Справочно!$D$107:$D$232,MATCH('5'!$A$6:$A$995,Справочно!$A$107:$A$232,))</f>
        <v>#N/A</v>
      </c>
      <c r="R970" s="22" t="e">
        <f>INDEX(Справочно!$C$107:$C$232,MATCH('5'!$A$6:$A$995,Справочно!$A$107:$A$232,))</f>
        <v>#N/A</v>
      </c>
    </row>
    <row r="971" spans="1:18" customFormat="1" ht="15" x14ac:dyDescent="0.25">
      <c r="A971" s="30"/>
      <c r="B971" s="19"/>
      <c r="C971" s="16"/>
      <c r="D971" s="19"/>
      <c r="E971" s="19"/>
      <c r="F971" s="19"/>
      <c r="G971" s="19"/>
      <c r="H971" s="19"/>
      <c r="I971" s="19"/>
      <c r="J971" s="19"/>
      <c r="K971" s="22" t="e">
        <f>INDEX(Справочно!$B$107:$B$232,MATCH('5'!$A$6:$A$995,Справочно!$A$107:$A$232,))</f>
        <v>#N/A</v>
      </c>
      <c r="L971" s="20">
        <v>5</v>
      </c>
      <c r="M971" s="19"/>
      <c r="N971" s="19"/>
      <c r="O971" s="16"/>
      <c r="P971" s="19"/>
      <c r="Q971" s="26" t="e">
        <f>INDEX(Справочно!$D$107:$D$232,MATCH('5'!$A$6:$A$995,Справочно!$A$107:$A$232,))</f>
        <v>#N/A</v>
      </c>
      <c r="R971" s="22" t="e">
        <f>INDEX(Справочно!$C$107:$C$232,MATCH('5'!$A$6:$A$995,Справочно!$A$107:$A$232,))</f>
        <v>#N/A</v>
      </c>
    </row>
    <row r="972" spans="1:18" customFormat="1" ht="15" x14ac:dyDescent="0.25">
      <c r="A972" s="30"/>
      <c r="B972" s="19"/>
      <c r="C972" s="16"/>
      <c r="D972" s="19"/>
      <c r="E972" s="19"/>
      <c r="F972" s="19"/>
      <c r="G972" s="19"/>
      <c r="H972" s="19"/>
      <c r="I972" s="19"/>
      <c r="J972" s="19"/>
      <c r="K972" s="22" t="e">
        <f>INDEX(Справочно!$B$107:$B$232,MATCH('5'!$A$6:$A$995,Справочно!$A$107:$A$232,))</f>
        <v>#N/A</v>
      </c>
      <c r="L972" s="20">
        <v>5</v>
      </c>
      <c r="M972" s="19"/>
      <c r="N972" s="19"/>
      <c r="O972" s="16"/>
      <c r="P972" s="19"/>
      <c r="Q972" s="26" t="e">
        <f>INDEX(Справочно!$D$107:$D$232,MATCH('5'!$A$6:$A$995,Справочно!$A$107:$A$232,))</f>
        <v>#N/A</v>
      </c>
      <c r="R972" s="22" t="e">
        <f>INDEX(Справочно!$C$107:$C$232,MATCH('5'!$A$6:$A$995,Справочно!$A$107:$A$232,))</f>
        <v>#N/A</v>
      </c>
    </row>
    <row r="973" spans="1:18" customFormat="1" ht="15" x14ac:dyDescent="0.25">
      <c r="A973" s="30"/>
      <c r="B973" s="19"/>
      <c r="C973" s="16"/>
      <c r="D973" s="19"/>
      <c r="E973" s="19"/>
      <c r="F973" s="19"/>
      <c r="G973" s="19"/>
      <c r="H973" s="19"/>
      <c r="I973" s="19"/>
      <c r="J973" s="19"/>
      <c r="K973" s="22" t="e">
        <f>INDEX(Справочно!$B$107:$B$232,MATCH('5'!$A$6:$A$995,Справочно!$A$107:$A$232,))</f>
        <v>#N/A</v>
      </c>
      <c r="L973" s="20">
        <v>5</v>
      </c>
      <c r="M973" s="19"/>
      <c r="N973" s="19"/>
      <c r="O973" s="16"/>
      <c r="P973" s="19"/>
      <c r="Q973" s="26" t="e">
        <f>INDEX(Справочно!$D$107:$D$232,MATCH('5'!$A$6:$A$995,Справочно!$A$107:$A$232,))</f>
        <v>#N/A</v>
      </c>
      <c r="R973" s="22" t="e">
        <f>INDEX(Справочно!$C$107:$C$232,MATCH('5'!$A$6:$A$995,Справочно!$A$107:$A$232,))</f>
        <v>#N/A</v>
      </c>
    </row>
    <row r="974" spans="1:18" customFormat="1" ht="15" x14ac:dyDescent="0.25">
      <c r="A974" s="30"/>
      <c r="B974" s="19"/>
      <c r="C974" s="16"/>
      <c r="D974" s="19"/>
      <c r="E974" s="19"/>
      <c r="F974" s="19"/>
      <c r="G974" s="19"/>
      <c r="H974" s="19"/>
      <c r="I974" s="19"/>
      <c r="J974" s="19"/>
      <c r="K974" s="22" t="e">
        <f>INDEX(Справочно!$B$107:$B$232,MATCH('5'!$A$6:$A$995,Справочно!$A$107:$A$232,))</f>
        <v>#N/A</v>
      </c>
      <c r="L974" s="20">
        <v>5</v>
      </c>
      <c r="M974" s="19"/>
      <c r="N974" s="19"/>
      <c r="O974" s="16"/>
      <c r="P974" s="19"/>
      <c r="Q974" s="26" t="e">
        <f>INDEX(Справочно!$D$107:$D$232,MATCH('5'!$A$6:$A$995,Справочно!$A$107:$A$232,))</f>
        <v>#N/A</v>
      </c>
      <c r="R974" s="22" t="e">
        <f>INDEX(Справочно!$C$107:$C$232,MATCH('5'!$A$6:$A$995,Справочно!$A$107:$A$232,))</f>
        <v>#N/A</v>
      </c>
    </row>
    <row r="975" spans="1:18" customFormat="1" ht="15" x14ac:dyDescent="0.25">
      <c r="A975" s="30"/>
      <c r="B975" s="19"/>
      <c r="C975" s="16"/>
      <c r="D975" s="19"/>
      <c r="E975" s="19"/>
      <c r="F975" s="19"/>
      <c r="G975" s="19"/>
      <c r="H975" s="19"/>
      <c r="I975" s="19"/>
      <c r="J975" s="19"/>
      <c r="K975" s="22" t="e">
        <f>INDEX(Справочно!$B$107:$B$232,MATCH('5'!$A$6:$A$995,Справочно!$A$107:$A$232,))</f>
        <v>#N/A</v>
      </c>
      <c r="L975" s="20">
        <v>5</v>
      </c>
      <c r="M975" s="19"/>
      <c r="N975" s="19"/>
      <c r="O975" s="16"/>
      <c r="P975" s="19"/>
      <c r="Q975" s="26" t="e">
        <f>INDEX(Справочно!$D$107:$D$232,MATCH('5'!$A$6:$A$995,Справочно!$A$107:$A$232,))</f>
        <v>#N/A</v>
      </c>
      <c r="R975" s="22" t="e">
        <f>INDEX(Справочно!$C$107:$C$232,MATCH('5'!$A$6:$A$995,Справочно!$A$107:$A$232,))</f>
        <v>#N/A</v>
      </c>
    </row>
    <row r="976" spans="1:18" customFormat="1" ht="15" x14ac:dyDescent="0.25">
      <c r="A976" s="30"/>
      <c r="B976" s="19"/>
      <c r="C976" s="16"/>
      <c r="D976" s="19"/>
      <c r="E976" s="19"/>
      <c r="F976" s="19"/>
      <c r="G976" s="19"/>
      <c r="H976" s="19"/>
      <c r="I976" s="19"/>
      <c r="J976" s="19"/>
      <c r="K976" s="22" t="e">
        <f>INDEX(Справочно!$B$107:$B$232,MATCH('5'!$A$6:$A$995,Справочно!$A$107:$A$232,))</f>
        <v>#N/A</v>
      </c>
      <c r="L976" s="20">
        <v>5</v>
      </c>
      <c r="M976" s="19"/>
      <c r="N976" s="19"/>
      <c r="O976" s="16"/>
      <c r="P976" s="19"/>
      <c r="Q976" s="26" t="e">
        <f>INDEX(Справочно!$D$107:$D$232,MATCH('5'!$A$6:$A$995,Справочно!$A$107:$A$232,))</f>
        <v>#N/A</v>
      </c>
      <c r="R976" s="22" t="e">
        <f>INDEX(Справочно!$C$107:$C$232,MATCH('5'!$A$6:$A$995,Справочно!$A$107:$A$232,))</f>
        <v>#N/A</v>
      </c>
    </row>
    <row r="977" spans="1:18" customFormat="1" ht="15" x14ac:dyDescent="0.25">
      <c r="A977" s="30"/>
      <c r="B977" s="19"/>
      <c r="C977" s="16"/>
      <c r="D977" s="19"/>
      <c r="E977" s="19"/>
      <c r="F977" s="19"/>
      <c r="G977" s="19"/>
      <c r="H977" s="19"/>
      <c r="I977" s="19"/>
      <c r="J977" s="19"/>
      <c r="K977" s="22" t="e">
        <f>INDEX(Справочно!$B$107:$B$232,MATCH('5'!$A$6:$A$995,Справочно!$A$107:$A$232,))</f>
        <v>#N/A</v>
      </c>
      <c r="L977" s="20">
        <v>5</v>
      </c>
      <c r="M977" s="19"/>
      <c r="N977" s="19"/>
      <c r="O977" s="16"/>
      <c r="P977" s="19"/>
      <c r="Q977" s="26" t="e">
        <f>INDEX(Справочно!$D$107:$D$232,MATCH('5'!$A$6:$A$995,Справочно!$A$107:$A$232,))</f>
        <v>#N/A</v>
      </c>
      <c r="R977" s="22" t="e">
        <f>INDEX(Справочно!$C$107:$C$232,MATCH('5'!$A$6:$A$995,Справочно!$A$107:$A$232,))</f>
        <v>#N/A</v>
      </c>
    </row>
    <row r="978" spans="1:18" customFormat="1" ht="15" x14ac:dyDescent="0.25">
      <c r="A978" s="30"/>
      <c r="B978" s="19"/>
      <c r="C978" s="16"/>
      <c r="D978" s="19"/>
      <c r="E978" s="19"/>
      <c r="F978" s="19"/>
      <c r="G978" s="19"/>
      <c r="H978" s="19"/>
      <c r="I978" s="19"/>
      <c r="J978" s="19"/>
      <c r="K978" s="22" t="e">
        <f>INDEX(Справочно!$B$107:$B$232,MATCH('5'!$A$6:$A$995,Справочно!$A$107:$A$232,))</f>
        <v>#N/A</v>
      </c>
      <c r="L978" s="20">
        <v>5</v>
      </c>
      <c r="M978" s="19"/>
      <c r="N978" s="19"/>
      <c r="O978" s="16"/>
      <c r="P978" s="19"/>
      <c r="Q978" s="26" t="e">
        <f>INDEX(Справочно!$D$107:$D$232,MATCH('5'!$A$6:$A$995,Справочно!$A$107:$A$232,))</f>
        <v>#N/A</v>
      </c>
      <c r="R978" s="22" t="e">
        <f>INDEX(Справочно!$C$107:$C$232,MATCH('5'!$A$6:$A$995,Справочно!$A$107:$A$232,))</f>
        <v>#N/A</v>
      </c>
    </row>
    <row r="979" spans="1:18" customFormat="1" ht="15" x14ac:dyDescent="0.25">
      <c r="A979" s="30"/>
      <c r="B979" s="19"/>
      <c r="C979" s="16"/>
      <c r="D979" s="19"/>
      <c r="E979" s="19"/>
      <c r="F979" s="19"/>
      <c r="G979" s="19"/>
      <c r="H979" s="19"/>
      <c r="I979" s="19"/>
      <c r="J979" s="19"/>
      <c r="K979" s="22" t="e">
        <f>INDEX(Справочно!$B$107:$B$232,MATCH('5'!$A$6:$A$995,Справочно!$A$107:$A$232,))</f>
        <v>#N/A</v>
      </c>
      <c r="L979" s="20">
        <v>5</v>
      </c>
      <c r="M979" s="19"/>
      <c r="N979" s="19"/>
      <c r="O979" s="16"/>
      <c r="P979" s="19"/>
      <c r="Q979" s="26" t="e">
        <f>INDEX(Справочно!$D$107:$D$232,MATCH('5'!$A$6:$A$995,Справочно!$A$107:$A$232,))</f>
        <v>#N/A</v>
      </c>
      <c r="R979" s="22" t="e">
        <f>INDEX(Справочно!$C$107:$C$232,MATCH('5'!$A$6:$A$995,Справочно!$A$107:$A$232,))</f>
        <v>#N/A</v>
      </c>
    </row>
    <row r="980" spans="1:18" customFormat="1" ht="15" x14ac:dyDescent="0.25">
      <c r="A980" s="30"/>
      <c r="B980" s="19"/>
      <c r="C980" s="16"/>
      <c r="D980" s="19"/>
      <c r="E980" s="19"/>
      <c r="F980" s="19"/>
      <c r="G980" s="19"/>
      <c r="H980" s="19"/>
      <c r="I980" s="19"/>
      <c r="J980" s="19"/>
      <c r="K980" s="22" t="e">
        <f>INDEX(Справочно!$B$107:$B$232,MATCH('5'!$A$6:$A$995,Справочно!$A$107:$A$232,))</f>
        <v>#N/A</v>
      </c>
      <c r="L980" s="20">
        <v>5</v>
      </c>
      <c r="M980" s="19"/>
      <c r="N980" s="19"/>
      <c r="O980" s="16"/>
      <c r="P980" s="19"/>
      <c r="Q980" s="26" t="e">
        <f>INDEX(Справочно!$D$107:$D$232,MATCH('5'!$A$6:$A$995,Справочно!$A$107:$A$232,))</f>
        <v>#N/A</v>
      </c>
      <c r="R980" s="22" t="e">
        <f>INDEX(Справочно!$C$107:$C$232,MATCH('5'!$A$6:$A$995,Справочно!$A$107:$A$232,))</f>
        <v>#N/A</v>
      </c>
    </row>
    <row r="981" spans="1:18" customFormat="1" ht="15" x14ac:dyDescent="0.25">
      <c r="A981" s="30"/>
      <c r="B981" s="19"/>
      <c r="C981" s="16"/>
      <c r="D981" s="19"/>
      <c r="E981" s="19"/>
      <c r="F981" s="19"/>
      <c r="G981" s="19"/>
      <c r="H981" s="19"/>
      <c r="I981" s="19"/>
      <c r="J981" s="19"/>
      <c r="K981" s="22" t="e">
        <f>INDEX(Справочно!$B$107:$B$232,MATCH('5'!$A$6:$A$995,Справочно!$A$107:$A$232,))</f>
        <v>#N/A</v>
      </c>
      <c r="L981" s="20">
        <v>5</v>
      </c>
      <c r="M981" s="19"/>
      <c r="N981" s="19"/>
      <c r="O981" s="16"/>
      <c r="P981" s="19"/>
      <c r="Q981" s="26" t="e">
        <f>INDEX(Справочно!$D$107:$D$232,MATCH('5'!$A$6:$A$995,Справочно!$A$107:$A$232,))</f>
        <v>#N/A</v>
      </c>
      <c r="R981" s="22" t="e">
        <f>INDEX(Справочно!$C$107:$C$232,MATCH('5'!$A$6:$A$995,Справочно!$A$107:$A$232,))</f>
        <v>#N/A</v>
      </c>
    </row>
    <row r="982" spans="1:18" customFormat="1" ht="15" x14ac:dyDescent="0.25">
      <c r="A982" s="30"/>
      <c r="B982" s="19"/>
      <c r="C982" s="16"/>
      <c r="D982" s="19"/>
      <c r="E982" s="19"/>
      <c r="F982" s="19"/>
      <c r="G982" s="19"/>
      <c r="H982" s="19"/>
      <c r="I982" s="19"/>
      <c r="J982" s="19"/>
      <c r="K982" s="22" t="e">
        <f>INDEX(Справочно!$B$107:$B$232,MATCH('5'!$A$6:$A$995,Справочно!$A$107:$A$232,))</f>
        <v>#N/A</v>
      </c>
      <c r="L982" s="20">
        <v>5</v>
      </c>
      <c r="M982" s="19"/>
      <c r="N982" s="19"/>
      <c r="O982" s="16"/>
      <c r="P982" s="19"/>
      <c r="Q982" s="26" t="e">
        <f>INDEX(Справочно!$D$107:$D$232,MATCH('5'!$A$6:$A$995,Справочно!$A$107:$A$232,))</f>
        <v>#N/A</v>
      </c>
      <c r="R982" s="22" t="e">
        <f>INDEX(Справочно!$C$107:$C$232,MATCH('5'!$A$6:$A$995,Справочно!$A$107:$A$232,))</f>
        <v>#N/A</v>
      </c>
    </row>
    <row r="983" spans="1:18" customFormat="1" ht="15" x14ac:dyDescent="0.25">
      <c r="A983" s="30"/>
      <c r="B983" s="19"/>
      <c r="C983" s="16"/>
      <c r="D983" s="19"/>
      <c r="E983" s="19"/>
      <c r="F983" s="19"/>
      <c r="G983" s="19"/>
      <c r="H983" s="19"/>
      <c r="I983" s="19"/>
      <c r="J983" s="19"/>
      <c r="K983" s="22" t="e">
        <f>INDEX(Справочно!$B$107:$B$232,MATCH('5'!$A$6:$A$995,Справочно!$A$107:$A$232,))</f>
        <v>#N/A</v>
      </c>
      <c r="L983" s="20">
        <v>5</v>
      </c>
      <c r="M983" s="19"/>
      <c r="N983" s="19"/>
      <c r="O983" s="16"/>
      <c r="P983" s="19"/>
      <c r="Q983" s="26" t="e">
        <f>INDEX(Справочно!$D$107:$D$232,MATCH('5'!$A$6:$A$995,Справочно!$A$107:$A$232,))</f>
        <v>#N/A</v>
      </c>
      <c r="R983" s="22" t="e">
        <f>INDEX(Справочно!$C$107:$C$232,MATCH('5'!$A$6:$A$995,Справочно!$A$107:$A$232,))</f>
        <v>#N/A</v>
      </c>
    </row>
    <row r="984" spans="1:18" customFormat="1" ht="15" x14ac:dyDescent="0.25">
      <c r="A984" s="30"/>
      <c r="B984" s="19"/>
      <c r="C984" s="16"/>
      <c r="D984" s="19"/>
      <c r="E984" s="19"/>
      <c r="F984" s="19"/>
      <c r="G984" s="19"/>
      <c r="H984" s="19"/>
      <c r="I984" s="19"/>
      <c r="J984" s="19"/>
      <c r="K984" s="22" t="e">
        <f>INDEX(Справочно!$B$107:$B$232,MATCH('5'!$A$6:$A$995,Справочно!$A$107:$A$232,))</f>
        <v>#N/A</v>
      </c>
      <c r="L984" s="20">
        <v>5</v>
      </c>
      <c r="M984" s="19"/>
      <c r="N984" s="19"/>
      <c r="O984" s="16"/>
      <c r="P984" s="19"/>
      <c r="Q984" s="26" t="e">
        <f>INDEX(Справочно!$D$107:$D$232,MATCH('5'!$A$6:$A$995,Справочно!$A$107:$A$232,))</f>
        <v>#N/A</v>
      </c>
      <c r="R984" s="22" t="e">
        <f>INDEX(Справочно!$C$107:$C$232,MATCH('5'!$A$6:$A$995,Справочно!$A$107:$A$232,))</f>
        <v>#N/A</v>
      </c>
    </row>
    <row r="985" spans="1:18" customFormat="1" ht="15" x14ac:dyDescent="0.25">
      <c r="A985" s="30"/>
      <c r="B985" s="19"/>
      <c r="C985" s="16"/>
      <c r="D985" s="19"/>
      <c r="E985" s="19"/>
      <c r="F985" s="19"/>
      <c r="G985" s="19"/>
      <c r="H985" s="19"/>
      <c r="I985" s="19"/>
      <c r="J985" s="19"/>
      <c r="K985" s="22" t="e">
        <f>INDEX(Справочно!$B$107:$B$232,MATCH('5'!$A$6:$A$995,Справочно!$A$107:$A$232,))</f>
        <v>#N/A</v>
      </c>
      <c r="L985" s="20">
        <v>5</v>
      </c>
      <c r="M985" s="19"/>
      <c r="N985" s="19"/>
      <c r="O985" s="16"/>
      <c r="P985" s="19"/>
      <c r="Q985" s="26" t="e">
        <f>INDEX(Справочно!$D$107:$D$232,MATCH('5'!$A$6:$A$995,Справочно!$A$107:$A$232,))</f>
        <v>#N/A</v>
      </c>
      <c r="R985" s="22" t="e">
        <f>INDEX(Справочно!$C$107:$C$232,MATCH('5'!$A$6:$A$995,Справочно!$A$107:$A$232,))</f>
        <v>#N/A</v>
      </c>
    </row>
    <row r="986" spans="1:18" customFormat="1" ht="15" x14ac:dyDescent="0.25">
      <c r="A986" s="30"/>
      <c r="B986" s="19"/>
      <c r="C986" s="16"/>
      <c r="D986" s="19"/>
      <c r="E986" s="19"/>
      <c r="F986" s="19"/>
      <c r="G986" s="19"/>
      <c r="H986" s="19"/>
      <c r="I986" s="19"/>
      <c r="J986" s="19"/>
      <c r="K986" s="22" t="e">
        <f>INDEX(Справочно!$B$107:$B$232,MATCH('5'!$A$6:$A$995,Справочно!$A$107:$A$232,))</f>
        <v>#N/A</v>
      </c>
      <c r="L986" s="20">
        <v>5</v>
      </c>
      <c r="M986" s="19"/>
      <c r="N986" s="19"/>
      <c r="O986" s="16"/>
      <c r="P986" s="19"/>
      <c r="Q986" s="26" t="e">
        <f>INDEX(Справочно!$D$107:$D$232,MATCH('5'!$A$6:$A$995,Справочно!$A$107:$A$232,))</f>
        <v>#N/A</v>
      </c>
      <c r="R986" s="22" t="e">
        <f>INDEX(Справочно!$C$107:$C$232,MATCH('5'!$A$6:$A$995,Справочно!$A$107:$A$232,))</f>
        <v>#N/A</v>
      </c>
    </row>
    <row r="987" spans="1:18" customFormat="1" ht="15" x14ac:dyDescent="0.25">
      <c r="A987" s="30"/>
      <c r="B987" s="19"/>
      <c r="C987" s="16"/>
      <c r="D987" s="19"/>
      <c r="E987" s="19"/>
      <c r="F987" s="19"/>
      <c r="G987" s="19"/>
      <c r="H987" s="19"/>
      <c r="I987" s="19"/>
      <c r="J987" s="19"/>
      <c r="K987" s="22" t="e">
        <f>INDEX(Справочно!$B$107:$B$232,MATCH('5'!$A$6:$A$995,Справочно!$A$107:$A$232,))</f>
        <v>#N/A</v>
      </c>
      <c r="L987" s="20">
        <v>5</v>
      </c>
      <c r="M987" s="19"/>
      <c r="N987" s="19"/>
      <c r="O987" s="16"/>
      <c r="P987" s="19"/>
      <c r="Q987" s="26" t="e">
        <f>INDEX(Справочно!$D$107:$D$232,MATCH('5'!$A$6:$A$995,Справочно!$A$107:$A$232,))</f>
        <v>#N/A</v>
      </c>
      <c r="R987" s="22" t="e">
        <f>INDEX(Справочно!$C$107:$C$232,MATCH('5'!$A$6:$A$995,Справочно!$A$107:$A$232,))</f>
        <v>#N/A</v>
      </c>
    </row>
    <row r="988" spans="1:18" customFormat="1" ht="15" x14ac:dyDescent="0.25">
      <c r="A988" s="30"/>
      <c r="B988" s="19"/>
      <c r="C988" s="16"/>
      <c r="D988" s="19"/>
      <c r="E988" s="19"/>
      <c r="F988" s="19"/>
      <c r="G988" s="19"/>
      <c r="H988" s="19"/>
      <c r="I988" s="19"/>
      <c r="J988" s="19"/>
      <c r="K988" s="22" t="e">
        <f>INDEX(Справочно!$B$107:$B$232,MATCH('5'!$A$6:$A$995,Справочно!$A$107:$A$232,))</f>
        <v>#N/A</v>
      </c>
      <c r="L988" s="20">
        <v>5</v>
      </c>
      <c r="M988" s="19"/>
      <c r="N988" s="19"/>
      <c r="O988" s="16"/>
      <c r="P988" s="19"/>
      <c r="Q988" s="26" t="e">
        <f>INDEX(Справочно!$D$107:$D$232,MATCH('5'!$A$6:$A$995,Справочно!$A$107:$A$232,))</f>
        <v>#N/A</v>
      </c>
      <c r="R988" s="22" t="e">
        <f>INDEX(Справочно!$C$107:$C$232,MATCH('5'!$A$6:$A$995,Справочно!$A$107:$A$232,))</f>
        <v>#N/A</v>
      </c>
    </row>
    <row r="989" spans="1:18" customFormat="1" ht="15" x14ac:dyDescent="0.25">
      <c r="A989" s="30"/>
      <c r="B989" s="19"/>
      <c r="C989" s="16"/>
      <c r="D989" s="19"/>
      <c r="E989" s="19"/>
      <c r="F989" s="19"/>
      <c r="G989" s="19"/>
      <c r="H989" s="19"/>
      <c r="I989" s="19"/>
      <c r="J989" s="19"/>
      <c r="K989" s="22" t="e">
        <f>INDEX(Справочно!$B$107:$B$232,MATCH('5'!$A$6:$A$995,Справочно!$A$107:$A$232,))</f>
        <v>#N/A</v>
      </c>
      <c r="L989" s="20">
        <v>5</v>
      </c>
      <c r="M989" s="19"/>
      <c r="N989" s="19"/>
      <c r="O989" s="16"/>
      <c r="P989" s="19"/>
      <c r="Q989" s="26" t="e">
        <f>INDEX(Справочно!$D$107:$D$232,MATCH('5'!$A$6:$A$995,Справочно!$A$107:$A$232,))</f>
        <v>#N/A</v>
      </c>
      <c r="R989" s="22" t="e">
        <f>INDEX(Справочно!$C$107:$C$232,MATCH('5'!$A$6:$A$995,Справочно!$A$107:$A$232,))</f>
        <v>#N/A</v>
      </c>
    </row>
    <row r="990" spans="1:18" customFormat="1" ht="15" x14ac:dyDescent="0.25">
      <c r="A990" s="30"/>
      <c r="B990" s="19"/>
      <c r="C990" s="16"/>
      <c r="D990" s="19"/>
      <c r="E990" s="19"/>
      <c r="F990" s="19"/>
      <c r="G990" s="19"/>
      <c r="H990" s="19"/>
      <c r="I990" s="19"/>
      <c r="J990" s="19"/>
      <c r="K990" s="22" t="e">
        <f>INDEX(Справочно!$B$107:$B$232,MATCH('5'!$A$6:$A$995,Справочно!$A$107:$A$232,))</f>
        <v>#N/A</v>
      </c>
      <c r="L990" s="20">
        <v>5</v>
      </c>
      <c r="M990" s="19"/>
      <c r="N990" s="19"/>
      <c r="O990" s="16"/>
      <c r="P990" s="19"/>
      <c r="Q990" s="26" t="e">
        <f>INDEX(Справочно!$D$107:$D$232,MATCH('5'!$A$6:$A$995,Справочно!$A$107:$A$232,))</f>
        <v>#N/A</v>
      </c>
      <c r="R990" s="22" t="e">
        <f>INDEX(Справочно!$C$107:$C$232,MATCH('5'!$A$6:$A$995,Справочно!$A$107:$A$232,))</f>
        <v>#N/A</v>
      </c>
    </row>
    <row r="991" spans="1:18" customFormat="1" ht="15" x14ac:dyDescent="0.25">
      <c r="A991" s="30"/>
      <c r="B991" s="19"/>
      <c r="C991" s="16"/>
      <c r="D991" s="19"/>
      <c r="E991" s="19"/>
      <c r="F991" s="19"/>
      <c r="G991" s="19"/>
      <c r="H991" s="19"/>
      <c r="I991" s="19"/>
      <c r="J991" s="19"/>
      <c r="K991" s="22" t="e">
        <f>INDEX(Справочно!$B$107:$B$232,MATCH('5'!$A$6:$A$995,Справочно!$A$107:$A$232,))</f>
        <v>#N/A</v>
      </c>
      <c r="L991" s="20">
        <v>5</v>
      </c>
      <c r="M991" s="19"/>
      <c r="N991" s="19"/>
      <c r="O991" s="16"/>
      <c r="P991" s="19"/>
      <c r="Q991" s="26" t="e">
        <f>INDEX(Справочно!$D$107:$D$232,MATCH('5'!$A$6:$A$995,Справочно!$A$107:$A$232,))</f>
        <v>#N/A</v>
      </c>
      <c r="R991" s="22" t="e">
        <f>INDEX(Справочно!$C$107:$C$232,MATCH('5'!$A$6:$A$995,Справочно!$A$107:$A$232,))</f>
        <v>#N/A</v>
      </c>
    </row>
    <row r="992" spans="1:18" customFormat="1" ht="15" x14ac:dyDescent="0.25">
      <c r="A992" s="30"/>
      <c r="B992" s="19"/>
      <c r="C992" s="16"/>
      <c r="D992" s="19"/>
      <c r="E992" s="19"/>
      <c r="F992" s="19"/>
      <c r="G992" s="19"/>
      <c r="H992" s="19"/>
      <c r="I992" s="19"/>
      <c r="J992" s="19"/>
      <c r="K992" s="22" t="e">
        <f>INDEX(Справочно!$B$107:$B$232,MATCH('5'!$A$6:$A$995,Справочно!$A$107:$A$232,))</f>
        <v>#N/A</v>
      </c>
      <c r="L992" s="20">
        <v>5</v>
      </c>
      <c r="M992" s="19"/>
      <c r="N992" s="19"/>
      <c r="O992" s="16"/>
      <c r="P992" s="19"/>
      <c r="Q992" s="26" t="e">
        <f>INDEX(Справочно!$D$107:$D$232,MATCH('5'!$A$6:$A$995,Справочно!$A$107:$A$232,))</f>
        <v>#N/A</v>
      </c>
      <c r="R992" s="22" t="e">
        <f>INDEX(Справочно!$C$107:$C$232,MATCH('5'!$A$6:$A$995,Справочно!$A$107:$A$232,))</f>
        <v>#N/A</v>
      </c>
    </row>
    <row r="993" spans="1:18" customFormat="1" ht="15" x14ac:dyDescent="0.25">
      <c r="A993" s="30"/>
      <c r="B993" s="19"/>
      <c r="C993" s="16"/>
      <c r="D993" s="19"/>
      <c r="E993" s="19"/>
      <c r="F993" s="19"/>
      <c r="G993" s="19"/>
      <c r="H993" s="19"/>
      <c r="I993" s="19"/>
      <c r="J993" s="19"/>
      <c r="K993" s="22" t="e">
        <f>INDEX(Справочно!$B$107:$B$232,MATCH('5'!$A$6:$A$995,Справочно!$A$107:$A$232,))</f>
        <v>#N/A</v>
      </c>
      <c r="L993" s="20">
        <v>5</v>
      </c>
      <c r="M993" s="19"/>
      <c r="N993" s="19"/>
      <c r="O993" s="16"/>
      <c r="P993" s="19"/>
      <c r="Q993" s="26" t="e">
        <f>INDEX(Справочно!$D$107:$D$232,MATCH('5'!$A$6:$A$995,Справочно!$A$107:$A$232,))</f>
        <v>#N/A</v>
      </c>
      <c r="R993" s="22" t="e">
        <f>INDEX(Справочно!$C$107:$C$232,MATCH('5'!$A$6:$A$995,Справочно!$A$107:$A$232,))</f>
        <v>#N/A</v>
      </c>
    </row>
    <row r="994" spans="1:18" customFormat="1" ht="15" x14ac:dyDescent="0.25">
      <c r="A994" s="30"/>
      <c r="B994" s="19"/>
      <c r="C994" s="16"/>
      <c r="D994" s="19"/>
      <c r="E994" s="19"/>
      <c r="F994" s="19"/>
      <c r="G994" s="19"/>
      <c r="H994" s="19"/>
      <c r="I994" s="19"/>
      <c r="J994" s="19"/>
      <c r="K994" s="22" t="e">
        <f>INDEX(Справочно!$B$107:$B$232,MATCH('5'!$A$6:$A$995,Справочно!$A$107:$A$232,))</f>
        <v>#N/A</v>
      </c>
      <c r="L994" s="20">
        <v>5</v>
      </c>
      <c r="M994" s="19"/>
      <c r="N994" s="19"/>
      <c r="O994" s="16"/>
      <c r="P994" s="19"/>
      <c r="Q994" s="26" t="e">
        <f>INDEX(Справочно!$D$107:$D$232,MATCH('5'!$A$6:$A$995,Справочно!$A$107:$A$232,))</f>
        <v>#N/A</v>
      </c>
      <c r="R994" s="22" t="e">
        <f>INDEX(Справочно!$C$107:$C$232,MATCH('5'!$A$6:$A$995,Справочно!$A$107:$A$232,))</f>
        <v>#N/A</v>
      </c>
    </row>
    <row r="995" spans="1:18" customFormat="1" ht="15" x14ac:dyDescent="0.25">
      <c r="A995" s="30"/>
      <c r="B995" s="19"/>
      <c r="C995" s="16"/>
      <c r="D995" s="19"/>
      <c r="E995" s="19"/>
      <c r="F995" s="19"/>
      <c r="G995" s="19"/>
      <c r="H995" s="19"/>
      <c r="I995" s="19"/>
      <c r="J995" s="19"/>
      <c r="K995" s="22" t="e">
        <f>INDEX(Справочно!$B$107:$B$232,MATCH('5'!$A$6:$A$995,Справочно!$A$107:$A$232,))</f>
        <v>#N/A</v>
      </c>
      <c r="L995" s="20">
        <v>5</v>
      </c>
      <c r="M995" s="19"/>
      <c r="N995" s="19"/>
      <c r="O995" s="16"/>
      <c r="P995" s="19"/>
      <c r="Q995" s="26" t="e">
        <f>INDEX(Справочно!$D$107:$D$232,MATCH('5'!$A$6:$A$995,Справочно!$A$107:$A$232,))</f>
        <v>#N/A</v>
      </c>
      <c r="R995" s="22" t="e">
        <f>INDEX(Справочно!$C$107:$C$232,MATCH('5'!$A$6:$A$995,Справочно!$A$107:$A$232,))</f>
        <v>#N/A</v>
      </c>
    </row>
  </sheetData>
  <sheetProtection insertColumns="0" insertRows="0" deleteColumns="0" deleteRows="0"/>
  <autoFilter ref="A5:R5">
    <sortState ref="A6:R1001">
      <sortCondition ref="Q5"/>
    </sortState>
  </autoFilter>
  <mergeCells count="3">
    <mergeCell ref="K1:K3"/>
    <mergeCell ref="Q1:R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4"/>
  <sheetViews>
    <sheetView zoomScale="50" zoomScaleNormal="50" workbookViewId="0">
      <selection activeCell="A7" sqref="A7:XFD13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21.140625" style="24" customWidth="1"/>
    <col min="12" max="12" width="8.140625" style="21" customWidth="1"/>
    <col min="13" max="13" width="9.85546875" style="17" customWidth="1"/>
    <col min="14" max="14" width="16.140625" style="17" customWidth="1"/>
    <col min="15" max="15" width="11.28515625" style="17" customWidth="1"/>
    <col min="16" max="16" width="20.28515625" style="17" customWidth="1"/>
    <col min="17" max="17" width="15.85546875" style="17" customWidth="1"/>
    <col min="18" max="18" width="10" style="25" customWidth="1"/>
    <col min="19" max="19" width="28" style="23" customWidth="1"/>
    <col min="20" max="16384" width="8.85546875" style="13"/>
  </cols>
  <sheetData>
    <row r="1" spans="1:19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40" t="s">
        <v>572</v>
      </c>
      <c r="L1" s="14"/>
      <c r="M1" s="12"/>
      <c r="N1" s="12"/>
      <c r="O1" s="12"/>
      <c r="P1" s="12"/>
      <c r="Q1" s="12"/>
      <c r="R1" s="43" t="s">
        <v>572</v>
      </c>
      <c r="S1" s="44"/>
    </row>
    <row r="2" spans="1:19" ht="36" customHeight="1" x14ac:dyDescent="0.3">
      <c r="A2" s="14"/>
      <c r="B2" s="49" t="s">
        <v>574</v>
      </c>
      <c r="C2" s="49"/>
      <c r="D2" s="49"/>
      <c r="E2" s="49"/>
      <c r="F2" s="49"/>
      <c r="G2" s="49"/>
      <c r="H2" s="36" t="s">
        <v>324</v>
      </c>
      <c r="I2" s="36">
        <v>9</v>
      </c>
      <c r="K2" s="41"/>
      <c r="L2" s="14"/>
      <c r="M2" s="12"/>
      <c r="N2" s="12"/>
      <c r="O2" s="12"/>
      <c r="P2" s="12"/>
      <c r="Q2" s="12"/>
      <c r="R2" s="45"/>
      <c r="S2" s="46"/>
    </row>
    <row r="3" spans="1:19" ht="36" customHeight="1" x14ac:dyDescent="0.25">
      <c r="A3" s="14"/>
      <c r="B3" s="32"/>
      <c r="C3" s="32"/>
      <c r="D3" s="32"/>
      <c r="E3" s="32"/>
      <c r="F3" s="32"/>
      <c r="G3" s="32"/>
      <c r="K3" s="42"/>
      <c r="L3" s="14"/>
      <c r="M3" s="12"/>
      <c r="N3" s="12"/>
      <c r="O3" s="12"/>
      <c r="P3" s="12"/>
      <c r="Q3" s="12"/>
      <c r="R3" s="47"/>
      <c r="S3" s="48"/>
    </row>
    <row r="4" spans="1:19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631</v>
      </c>
      <c r="O4" s="15" t="s">
        <v>566</v>
      </c>
      <c r="P4" s="15" t="s">
        <v>564</v>
      </c>
      <c r="Q4" s="15" t="s">
        <v>327</v>
      </c>
      <c r="R4" s="28" t="s">
        <v>568</v>
      </c>
      <c r="S4" s="28" t="s">
        <v>323</v>
      </c>
    </row>
    <row r="5" spans="1:19" s="18" customFormat="1" ht="18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/>
      <c r="O5" s="28">
        <v>14</v>
      </c>
      <c r="P5" s="28">
        <v>15</v>
      </c>
      <c r="Q5" s="28">
        <v>16</v>
      </c>
      <c r="R5" s="28">
        <v>17</v>
      </c>
      <c r="S5" s="28">
        <v>18</v>
      </c>
    </row>
    <row r="6" spans="1:19" ht="15" x14ac:dyDescent="0.25">
      <c r="A6" s="30">
        <v>135</v>
      </c>
      <c r="B6" s="19">
        <v>1</v>
      </c>
      <c r="C6" s="16" t="s">
        <v>318</v>
      </c>
      <c r="D6" s="19" t="s">
        <v>596</v>
      </c>
      <c r="E6" s="19" t="s">
        <v>601</v>
      </c>
      <c r="F6" s="19" t="s">
        <v>586</v>
      </c>
      <c r="G6" s="19">
        <v>901</v>
      </c>
      <c r="H6" s="37">
        <v>38183</v>
      </c>
      <c r="I6" s="19" t="s">
        <v>582</v>
      </c>
      <c r="J6" s="19" t="s">
        <v>602</v>
      </c>
      <c r="K6" s="22" t="str">
        <f>INDEX(Справочно!$B$107:$B$232,MATCH('9'!$A$6:$A$984,Справочно!$A$107:$A$232,))</f>
        <v>МБОУ "Лицей № 50 при ДГТУ"</v>
      </c>
      <c r="L6" s="20">
        <v>9</v>
      </c>
      <c r="M6" s="19">
        <v>0</v>
      </c>
      <c r="N6" s="19">
        <v>0</v>
      </c>
      <c r="O6" s="19"/>
      <c r="P6" s="16" t="s">
        <v>316</v>
      </c>
      <c r="Q6" s="19"/>
      <c r="R6" s="26">
        <f>INDEX(Справочно!$D$107:$D$232,MATCH('9'!$A$6:$A$984,Справочно!$A$107:$A$232,))</f>
        <v>6</v>
      </c>
      <c r="S6" s="22" t="str">
        <f>INDEX(Справочно!$C$107:$C$232,MATCH('9'!$A$6:$A$984,Справочно!$A$107:$A$232,))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7" spans="1:19" customFormat="1" ht="15" x14ac:dyDescent="0.25">
      <c r="A7" s="30"/>
      <c r="B7" s="19"/>
      <c r="C7" s="16"/>
      <c r="D7" s="19"/>
      <c r="E7" s="19"/>
      <c r="F7" s="19"/>
      <c r="G7" s="19"/>
      <c r="H7" s="19"/>
      <c r="I7" s="19"/>
      <c r="J7" s="19"/>
      <c r="K7" s="22" t="e">
        <f>INDEX(Справочно!$B$107:$B$232,MATCH('9'!$A$6:$A$984,Справочно!$A$107:$A$232,))</f>
        <v>#N/A</v>
      </c>
      <c r="L7" s="20">
        <v>9</v>
      </c>
      <c r="M7" s="19"/>
      <c r="N7" s="19"/>
      <c r="O7" s="19"/>
      <c r="P7" s="16"/>
      <c r="Q7" s="19"/>
      <c r="R7" s="26" t="e">
        <f>INDEX(Справочно!$D$107:$D$232,MATCH('9'!$A$6:$A$984,Справочно!$A$107:$A$232,))</f>
        <v>#N/A</v>
      </c>
      <c r="S7" s="22" t="e">
        <f>INDEX(Справочно!$C$107:$C$232,MATCH('9'!$A$6:$A$984,Справочно!$A$107:$A$232,))</f>
        <v>#N/A</v>
      </c>
    </row>
    <row r="8" spans="1:19" customFormat="1" ht="15" x14ac:dyDescent="0.25">
      <c r="A8" s="30"/>
      <c r="B8" s="19"/>
      <c r="C8" s="16"/>
      <c r="D8" s="19"/>
      <c r="E8" s="19"/>
      <c r="F8" s="19"/>
      <c r="G8" s="19"/>
      <c r="H8" s="19"/>
      <c r="I8" s="19"/>
      <c r="J8" s="19"/>
      <c r="K8" s="22" t="e">
        <f>INDEX(Справочно!$B$107:$B$232,MATCH('9'!$A$6:$A$984,Справочно!$A$107:$A$232,))</f>
        <v>#N/A</v>
      </c>
      <c r="L8" s="20">
        <v>9</v>
      </c>
      <c r="M8" s="19"/>
      <c r="N8" s="19"/>
      <c r="O8" s="19"/>
      <c r="P8" s="16"/>
      <c r="Q8" s="19"/>
      <c r="R8" s="26" t="e">
        <f>INDEX(Справочно!$D$107:$D$232,MATCH('9'!$A$6:$A$984,Справочно!$A$107:$A$232,))</f>
        <v>#N/A</v>
      </c>
      <c r="S8" s="22" t="e">
        <f>INDEX(Справочно!$C$107:$C$232,MATCH('9'!$A$6:$A$984,Справочно!$A$107:$A$232,))</f>
        <v>#N/A</v>
      </c>
    </row>
    <row r="9" spans="1:19" customFormat="1" ht="15" x14ac:dyDescent="0.25">
      <c r="A9" s="30"/>
      <c r="B9" s="19"/>
      <c r="C9" s="16"/>
      <c r="D9" s="19"/>
      <c r="E9" s="19"/>
      <c r="F9" s="19"/>
      <c r="G9" s="19"/>
      <c r="H9" s="19"/>
      <c r="I9" s="19"/>
      <c r="J9" s="19"/>
      <c r="K9" s="22" t="e">
        <f>INDEX(Справочно!$B$107:$B$232,MATCH('9'!$A$6:$A$984,Справочно!$A$107:$A$232,))</f>
        <v>#N/A</v>
      </c>
      <c r="L9" s="20">
        <v>9</v>
      </c>
      <c r="M9" s="19"/>
      <c r="N9" s="19"/>
      <c r="O9" s="19"/>
      <c r="P9" s="16"/>
      <c r="Q9" s="19"/>
      <c r="R9" s="26" t="e">
        <f>INDEX(Справочно!$D$107:$D$232,MATCH('9'!$A$6:$A$984,Справочно!$A$107:$A$232,))</f>
        <v>#N/A</v>
      </c>
      <c r="S9" s="22" t="e">
        <f>INDEX(Справочно!$C$107:$C$232,MATCH('9'!$A$6:$A$984,Справочно!$A$107:$A$232,))</f>
        <v>#N/A</v>
      </c>
    </row>
    <row r="10" spans="1:19" customFormat="1" ht="15" x14ac:dyDescent="0.25">
      <c r="A10" s="30"/>
      <c r="B10" s="19"/>
      <c r="C10" s="16"/>
      <c r="D10" s="19"/>
      <c r="E10" s="19"/>
      <c r="F10" s="19"/>
      <c r="G10" s="19"/>
      <c r="H10" s="19"/>
      <c r="I10" s="19"/>
      <c r="J10" s="19"/>
      <c r="K10" s="22" t="e">
        <f>INDEX(Справочно!$B$107:$B$232,MATCH('9'!$A$6:$A$984,Справочно!$A$107:$A$232,))</f>
        <v>#N/A</v>
      </c>
      <c r="L10" s="20">
        <v>9</v>
      </c>
      <c r="M10" s="19"/>
      <c r="N10" s="19"/>
      <c r="O10" s="19"/>
      <c r="P10" s="16"/>
      <c r="Q10" s="19"/>
      <c r="R10" s="26" t="e">
        <f>INDEX(Справочно!$D$107:$D$232,MATCH('9'!$A$6:$A$984,Справочно!$A$107:$A$232,))</f>
        <v>#N/A</v>
      </c>
      <c r="S10" s="22" t="e">
        <f>INDEX(Справочно!$C$107:$C$232,MATCH('9'!$A$6:$A$984,Справочно!$A$107:$A$232,))</f>
        <v>#N/A</v>
      </c>
    </row>
    <row r="11" spans="1:19" customFormat="1" ht="15" x14ac:dyDescent="0.25">
      <c r="A11" s="30"/>
      <c r="B11" s="19"/>
      <c r="C11" s="16"/>
      <c r="D11" s="19"/>
      <c r="E11" s="19"/>
      <c r="F11" s="19"/>
      <c r="G11" s="19"/>
      <c r="H11" s="19"/>
      <c r="I11" s="19"/>
      <c r="J11" s="19"/>
      <c r="K11" s="22" t="e">
        <f>INDEX(Справочно!$B$107:$B$232,MATCH('9'!$A$6:$A$984,Справочно!$A$107:$A$232,))</f>
        <v>#N/A</v>
      </c>
      <c r="L11" s="20">
        <v>9</v>
      </c>
      <c r="M11" s="19"/>
      <c r="N11" s="19"/>
      <c r="O11" s="19"/>
      <c r="P11" s="16"/>
      <c r="Q11" s="19"/>
      <c r="R11" s="26" t="e">
        <f>INDEX(Справочно!$D$107:$D$232,MATCH('9'!$A$6:$A$984,Справочно!$A$107:$A$232,))</f>
        <v>#N/A</v>
      </c>
      <c r="S11" s="22" t="e">
        <f>INDEX(Справочно!$C$107:$C$232,MATCH('9'!$A$6:$A$984,Справочно!$A$107:$A$232,))</f>
        <v>#N/A</v>
      </c>
    </row>
    <row r="12" spans="1:19" customFormat="1" ht="15" x14ac:dyDescent="0.25">
      <c r="A12" s="30"/>
      <c r="B12" s="19"/>
      <c r="C12" s="16"/>
      <c r="D12" s="19"/>
      <c r="E12" s="19"/>
      <c r="F12" s="19"/>
      <c r="G12" s="19"/>
      <c r="H12" s="19"/>
      <c r="I12" s="19"/>
      <c r="J12" s="19"/>
      <c r="K12" s="22" t="e">
        <f>INDEX(Справочно!$B$107:$B$232,MATCH('9'!$A$6:$A$984,Справочно!$A$107:$A$232,))</f>
        <v>#N/A</v>
      </c>
      <c r="L12" s="20">
        <v>9</v>
      </c>
      <c r="M12" s="19"/>
      <c r="N12" s="19"/>
      <c r="O12" s="19"/>
      <c r="P12" s="16"/>
      <c r="Q12" s="19"/>
      <c r="R12" s="26" t="e">
        <f>INDEX(Справочно!$D$107:$D$232,MATCH('9'!$A$6:$A$984,Справочно!$A$107:$A$232,))</f>
        <v>#N/A</v>
      </c>
      <c r="S12" s="22" t="e">
        <f>INDEX(Справочно!$C$107:$C$232,MATCH('9'!$A$6:$A$984,Справочно!$A$107:$A$232,))</f>
        <v>#N/A</v>
      </c>
    </row>
    <row r="13" spans="1:19" customFormat="1" ht="15" x14ac:dyDescent="0.25">
      <c r="A13" s="30"/>
      <c r="B13" s="19"/>
      <c r="C13" s="16"/>
      <c r="D13" s="19"/>
      <c r="E13" s="19"/>
      <c r="F13" s="19"/>
      <c r="G13" s="19"/>
      <c r="H13" s="19"/>
      <c r="I13" s="19"/>
      <c r="J13" s="19"/>
      <c r="K13" s="22" t="e">
        <f>INDEX(Справочно!$B$107:$B$232,MATCH('9'!$A$6:$A$984,Справочно!$A$107:$A$232,))</f>
        <v>#N/A</v>
      </c>
      <c r="L13" s="20">
        <v>9</v>
      </c>
      <c r="M13" s="19"/>
      <c r="N13" s="19"/>
      <c r="O13" s="19"/>
      <c r="P13" s="16"/>
      <c r="Q13" s="19"/>
      <c r="R13" s="26" t="e">
        <f>INDEX(Справочно!$D$107:$D$232,MATCH('9'!$A$6:$A$984,Справочно!$A$107:$A$232,))</f>
        <v>#N/A</v>
      </c>
      <c r="S13" s="22" t="e">
        <f>INDEX(Справочно!$C$107:$C$232,MATCH('9'!$A$6:$A$984,Справочно!$A$107:$A$232,))</f>
        <v>#N/A</v>
      </c>
    </row>
    <row r="14" spans="1:19" customFormat="1" ht="15" x14ac:dyDescent="0.25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INDEX(Справочно!$B$107:$B$232,MATCH('9'!$A$6:$A$984,Справочно!$A$107:$A$232,))</f>
        <v>#N/A</v>
      </c>
      <c r="L14" s="20">
        <v>9</v>
      </c>
      <c r="M14" s="19"/>
      <c r="N14" s="19"/>
      <c r="O14" s="19"/>
      <c r="P14" s="16"/>
      <c r="Q14" s="19"/>
      <c r="R14" s="26" t="e">
        <f>INDEX(Справочно!$D$107:$D$232,MATCH('9'!$A$6:$A$984,Справочно!$A$107:$A$232,))</f>
        <v>#N/A</v>
      </c>
      <c r="S14" s="22" t="e">
        <f>INDEX(Справочно!$C$107:$C$232,MATCH('9'!$A$6:$A$984,Справочно!$A$107:$A$232,))</f>
        <v>#N/A</v>
      </c>
    </row>
    <row r="15" spans="1:19" customFormat="1" ht="15" x14ac:dyDescent="0.25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INDEX(Справочно!$B$107:$B$232,MATCH('9'!$A$6:$A$984,Справочно!$A$107:$A$232,))</f>
        <v>#N/A</v>
      </c>
      <c r="L15" s="20">
        <v>9</v>
      </c>
      <c r="M15" s="19"/>
      <c r="N15" s="19"/>
      <c r="O15" s="19"/>
      <c r="P15" s="16"/>
      <c r="Q15" s="19"/>
      <c r="R15" s="26" t="e">
        <f>INDEX(Справочно!$D$107:$D$232,MATCH('9'!$A$6:$A$984,Справочно!$A$107:$A$232,))</f>
        <v>#N/A</v>
      </c>
      <c r="S15" s="22" t="e">
        <f>INDEX(Справочно!$C$107:$C$232,MATCH('9'!$A$6:$A$984,Справочно!$A$107:$A$232,))</f>
        <v>#N/A</v>
      </c>
    </row>
    <row r="16" spans="1:19" customFormat="1" ht="15" x14ac:dyDescent="0.25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INDEX(Справочно!$B$107:$B$232,MATCH('9'!$A$6:$A$984,Справочно!$A$107:$A$232,))</f>
        <v>#N/A</v>
      </c>
      <c r="L16" s="20">
        <v>9</v>
      </c>
      <c r="M16" s="19"/>
      <c r="N16" s="19"/>
      <c r="O16" s="19"/>
      <c r="P16" s="16"/>
      <c r="Q16" s="19"/>
      <c r="R16" s="26" t="e">
        <f>INDEX(Справочно!$D$107:$D$232,MATCH('9'!$A$6:$A$984,Справочно!$A$107:$A$232,))</f>
        <v>#N/A</v>
      </c>
      <c r="S16" s="22" t="e">
        <f>INDEX(Справочно!$C$107:$C$232,MATCH('9'!$A$6:$A$984,Справочно!$A$107:$A$232,))</f>
        <v>#N/A</v>
      </c>
    </row>
    <row r="17" spans="1:19" customFormat="1" ht="15" x14ac:dyDescent="0.25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INDEX(Справочно!$B$107:$B$232,MATCH('9'!$A$6:$A$984,Справочно!$A$107:$A$232,))</f>
        <v>#N/A</v>
      </c>
      <c r="L17" s="20">
        <v>9</v>
      </c>
      <c r="M17" s="19"/>
      <c r="N17" s="19"/>
      <c r="O17" s="19"/>
      <c r="P17" s="16"/>
      <c r="Q17" s="19"/>
      <c r="R17" s="26" t="e">
        <f>INDEX(Справочно!$D$107:$D$232,MATCH('9'!$A$6:$A$984,Справочно!$A$107:$A$232,))</f>
        <v>#N/A</v>
      </c>
      <c r="S17" s="22" t="e">
        <f>INDEX(Справочно!$C$107:$C$232,MATCH('9'!$A$6:$A$984,Справочно!$A$107:$A$232,))</f>
        <v>#N/A</v>
      </c>
    </row>
    <row r="18" spans="1:19" customFormat="1" ht="15" x14ac:dyDescent="0.25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INDEX(Справочно!$B$107:$B$232,MATCH('9'!$A$6:$A$984,Справочно!$A$107:$A$232,))</f>
        <v>#N/A</v>
      </c>
      <c r="L18" s="20">
        <v>9</v>
      </c>
      <c r="M18" s="19"/>
      <c r="N18" s="19"/>
      <c r="O18" s="19"/>
      <c r="P18" s="16"/>
      <c r="Q18" s="19"/>
      <c r="R18" s="26" t="e">
        <f>INDEX(Справочно!$D$107:$D$232,MATCH('9'!$A$6:$A$984,Справочно!$A$107:$A$232,))</f>
        <v>#N/A</v>
      </c>
      <c r="S18" s="22" t="e">
        <f>INDEX(Справочно!$C$107:$C$232,MATCH('9'!$A$6:$A$984,Справочно!$A$107:$A$232,))</f>
        <v>#N/A</v>
      </c>
    </row>
    <row r="19" spans="1:19" customFormat="1" ht="15" x14ac:dyDescent="0.25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INDEX(Справочно!$B$107:$B$232,MATCH('9'!$A$6:$A$984,Справочно!$A$107:$A$232,))</f>
        <v>#N/A</v>
      </c>
      <c r="L19" s="20">
        <v>9</v>
      </c>
      <c r="M19" s="19"/>
      <c r="N19" s="19"/>
      <c r="O19" s="19"/>
      <c r="P19" s="16"/>
      <c r="Q19" s="19"/>
      <c r="R19" s="26" t="e">
        <f>INDEX(Справочно!$D$107:$D$232,MATCH('9'!$A$6:$A$984,Справочно!$A$107:$A$232,))</f>
        <v>#N/A</v>
      </c>
      <c r="S19" s="22" t="e">
        <f>INDEX(Справочно!$C$107:$C$232,MATCH('9'!$A$6:$A$984,Справочно!$A$107:$A$232,))</f>
        <v>#N/A</v>
      </c>
    </row>
    <row r="20" spans="1:19" customFormat="1" ht="15" x14ac:dyDescent="0.25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INDEX(Справочно!$B$107:$B$232,MATCH('9'!$A$6:$A$984,Справочно!$A$107:$A$232,))</f>
        <v>#N/A</v>
      </c>
      <c r="L20" s="20">
        <v>9</v>
      </c>
      <c r="M20" s="19"/>
      <c r="N20" s="19"/>
      <c r="O20" s="19"/>
      <c r="P20" s="16"/>
      <c r="Q20" s="19"/>
      <c r="R20" s="26" t="e">
        <f>INDEX(Справочно!$D$107:$D$232,MATCH('9'!$A$6:$A$984,Справочно!$A$107:$A$232,))</f>
        <v>#N/A</v>
      </c>
      <c r="S20" s="22" t="e">
        <f>INDEX(Справочно!$C$107:$C$232,MATCH('9'!$A$6:$A$984,Справочно!$A$107:$A$232,))</f>
        <v>#N/A</v>
      </c>
    </row>
    <row r="21" spans="1:19" customFormat="1" ht="15" x14ac:dyDescent="0.25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INDEX(Справочно!$B$107:$B$232,MATCH('9'!$A$6:$A$984,Справочно!$A$107:$A$232,))</f>
        <v>#N/A</v>
      </c>
      <c r="L21" s="20">
        <v>9</v>
      </c>
      <c r="M21" s="19"/>
      <c r="N21" s="19"/>
      <c r="O21" s="19"/>
      <c r="P21" s="16"/>
      <c r="Q21" s="19"/>
      <c r="R21" s="26" t="e">
        <f>INDEX(Справочно!$D$107:$D$232,MATCH('9'!$A$6:$A$984,Справочно!$A$107:$A$232,))</f>
        <v>#N/A</v>
      </c>
      <c r="S21" s="22" t="e">
        <f>INDEX(Справочно!$C$107:$C$232,MATCH('9'!$A$6:$A$984,Справочно!$A$107:$A$232,))</f>
        <v>#N/A</v>
      </c>
    </row>
    <row r="22" spans="1:19" customFormat="1" ht="15" x14ac:dyDescent="0.25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INDEX(Справочно!$B$107:$B$232,MATCH('9'!$A$6:$A$984,Справочно!$A$107:$A$232,))</f>
        <v>#N/A</v>
      </c>
      <c r="L22" s="20">
        <v>9</v>
      </c>
      <c r="M22" s="19"/>
      <c r="N22" s="19"/>
      <c r="O22" s="19"/>
      <c r="P22" s="16"/>
      <c r="Q22" s="19"/>
      <c r="R22" s="26" t="e">
        <f>INDEX(Справочно!$D$107:$D$232,MATCH('9'!$A$6:$A$984,Справочно!$A$107:$A$232,))</f>
        <v>#N/A</v>
      </c>
      <c r="S22" s="22" t="e">
        <f>INDEX(Справочно!$C$107:$C$232,MATCH('9'!$A$6:$A$984,Справочно!$A$107:$A$232,))</f>
        <v>#N/A</v>
      </c>
    </row>
    <row r="23" spans="1:19" customFormat="1" ht="15" x14ac:dyDescent="0.25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INDEX(Справочно!$B$107:$B$232,MATCH('9'!$A$6:$A$984,Справочно!$A$107:$A$232,))</f>
        <v>#N/A</v>
      </c>
      <c r="L23" s="20">
        <v>9</v>
      </c>
      <c r="M23" s="19"/>
      <c r="N23" s="19"/>
      <c r="O23" s="19"/>
      <c r="P23" s="16"/>
      <c r="Q23" s="19"/>
      <c r="R23" s="26" t="e">
        <f>INDEX(Справочно!$D$107:$D$232,MATCH('9'!$A$6:$A$984,Справочно!$A$107:$A$232,))</f>
        <v>#N/A</v>
      </c>
      <c r="S23" s="22" t="e">
        <f>INDEX(Справочно!$C$107:$C$232,MATCH('9'!$A$6:$A$984,Справочно!$A$107:$A$232,))</f>
        <v>#N/A</v>
      </c>
    </row>
    <row r="24" spans="1:19" customFormat="1" ht="15" x14ac:dyDescent="0.25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INDEX(Справочно!$B$107:$B$232,MATCH('9'!$A$6:$A$984,Справочно!$A$107:$A$232,))</f>
        <v>#N/A</v>
      </c>
      <c r="L24" s="20">
        <v>9</v>
      </c>
      <c r="M24" s="19"/>
      <c r="N24" s="19"/>
      <c r="O24" s="19"/>
      <c r="P24" s="16"/>
      <c r="Q24" s="19"/>
      <c r="R24" s="26" t="e">
        <f>INDEX(Справочно!$D$107:$D$232,MATCH('9'!$A$6:$A$984,Справочно!$A$107:$A$232,))</f>
        <v>#N/A</v>
      </c>
      <c r="S24" s="22" t="e">
        <f>INDEX(Справочно!$C$107:$C$232,MATCH('9'!$A$6:$A$984,Справочно!$A$107:$A$232,))</f>
        <v>#N/A</v>
      </c>
    </row>
    <row r="25" spans="1:19" customFormat="1" ht="15" x14ac:dyDescent="0.25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INDEX(Справочно!$B$107:$B$232,MATCH('9'!$A$6:$A$984,Справочно!$A$107:$A$232,))</f>
        <v>#N/A</v>
      </c>
      <c r="L25" s="20">
        <v>9</v>
      </c>
      <c r="M25" s="19"/>
      <c r="N25" s="19"/>
      <c r="O25" s="19"/>
      <c r="P25" s="16"/>
      <c r="Q25" s="19"/>
      <c r="R25" s="26" t="e">
        <f>INDEX(Справочно!$D$107:$D$232,MATCH('9'!$A$6:$A$984,Справочно!$A$107:$A$232,))</f>
        <v>#N/A</v>
      </c>
      <c r="S25" s="22" t="e">
        <f>INDEX(Справочно!$C$107:$C$232,MATCH('9'!$A$6:$A$984,Справочно!$A$107:$A$232,))</f>
        <v>#N/A</v>
      </c>
    </row>
    <row r="26" spans="1:19" customFormat="1" ht="15" x14ac:dyDescent="0.25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INDEX(Справочно!$B$107:$B$232,MATCH('9'!$A$6:$A$984,Справочно!$A$107:$A$232,))</f>
        <v>#N/A</v>
      </c>
      <c r="L26" s="20">
        <v>9</v>
      </c>
      <c r="M26" s="19"/>
      <c r="N26" s="19"/>
      <c r="O26" s="19"/>
      <c r="P26" s="16"/>
      <c r="Q26" s="19"/>
      <c r="R26" s="26" t="e">
        <f>INDEX(Справочно!$D$107:$D$232,MATCH('9'!$A$6:$A$984,Справочно!$A$107:$A$232,))</f>
        <v>#N/A</v>
      </c>
      <c r="S26" s="22" t="e">
        <f>INDEX(Справочно!$C$107:$C$232,MATCH('9'!$A$6:$A$984,Справочно!$A$107:$A$232,))</f>
        <v>#N/A</v>
      </c>
    </row>
    <row r="27" spans="1:19" customFormat="1" ht="15" x14ac:dyDescent="0.25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INDEX(Справочно!$B$107:$B$232,MATCH('9'!$A$6:$A$984,Справочно!$A$107:$A$232,))</f>
        <v>#N/A</v>
      </c>
      <c r="L27" s="20">
        <v>9</v>
      </c>
      <c r="M27" s="19"/>
      <c r="N27" s="19"/>
      <c r="O27" s="19"/>
      <c r="P27" s="16"/>
      <c r="Q27" s="19"/>
      <c r="R27" s="26" t="e">
        <f>INDEX(Справочно!$D$107:$D$232,MATCH('9'!$A$6:$A$984,Справочно!$A$107:$A$232,))</f>
        <v>#N/A</v>
      </c>
      <c r="S27" s="22" t="e">
        <f>INDEX(Справочно!$C$107:$C$232,MATCH('9'!$A$6:$A$984,Справочно!$A$107:$A$232,))</f>
        <v>#N/A</v>
      </c>
    </row>
    <row r="28" spans="1:19" customFormat="1" ht="15" x14ac:dyDescent="0.25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INDEX(Справочно!$B$107:$B$232,MATCH('9'!$A$6:$A$984,Справочно!$A$107:$A$232,))</f>
        <v>#N/A</v>
      </c>
      <c r="L28" s="20">
        <v>9</v>
      </c>
      <c r="M28" s="19"/>
      <c r="N28" s="19"/>
      <c r="O28" s="19"/>
      <c r="P28" s="16"/>
      <c r="Q28" s="19"/>
      <c r="R28" s="26" t="e">
        <f>INDEX(Справочно!$D$107:$D$232,MATCH('9'!$A$6:$A$984,Справочно!$A$107:$A$232,))</f>
        <v>#N/A</v>
      </c>
      <c r="S28" s="22" t="e">
        <f>INDEX(Справочно!$C$107:$C$232,MATCH('9'!$A$6:$A$984,Справочно!$A$107:$A$232,))</f>
        <v>#N/A</v>
      </c>
    </row>
    <row r="29" spans="1:19" customFormat="1" ht="15" x14ac:dyDescent="0.25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INDEX(Справочно!$B$107:$B$232,MATCH('9'!$A$6:$A$984,Справочно!$A$107:$A$232,))</f>
        <v>#N/A</v>
      </c>
      <c r="L29" s="20">
        <v>9</v>
      </c>
      <c r="M29" s="19"/>
      <c r="N29" s="19"/>
      <c r="O29" s="19"/>
      <c r="P29" s="16"/>
      <c r="Q29" s="19"/>
      <c r="R29" s="26" t="e">
        <f>INDEX(Справочно!$D$107:$D$232,MATCH('9'!$A$6:$A$984,Справочно!$A$107:$A$232,))</f>
        <v>#N/A</v>
      </c>
      <c r="S29" s="22" t="e">
        <f>INDEX(Справочно!$C$107:$C$232,MATCH('9'!$A$6:$A$984,Справочно!$A$107:$A$232,))</f>
        <v>#N/A</v>
      </c>
    </row>
    <row r="30" spans="1:19" customFormat="1" ht="15" x14ac:dyDescent="0.25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INDEX(Справочно!$B$107:$B$232,MATCH('9'!$A$6:$A$984,Справочно!$A$107:$A$232,))</f>
        <v>#N/A</v>
      </c>
      <c r="L30" s="20">
        <v>9</v>
      </c>
      <c r="M30" s="19"/>
      <c r="N30" s="19"/>
      <c r="O30" s="19"/>
      <c r="P30" s="16"/>
      <c r="Q30" s="19"/>
      <c r="R30" s="26" t="e">
        <f>INDEX(Справочно!$D$107:$D$232,MATCH('9'!$A$6:$A$984,Справочно!$A$107:$A$232,))</f>
        <v>#N/A</v>
      </c>
      <c r="S30" s="22" t="e">
        <f>INDEX(Справочно!$C$107:$C$232,MATCH('9'!$A$6:$A$984,Справочно!$A$107:$A$232,))</f>
        <v>#N/A</v>
      </c>
    </row>
    <row r="31" spans="1:19" customFormat="1" ht="15" x14ac:dyDescent="0.25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INDEX(Справочно!$B$107:$B$232,MATCH('9'!$A$6:$A$984,Справочно!$A$107:$A$232,))</f>
        <v>#N/A</v>
      </c>
      <c r="L31" s="20">
        <v>9</v>
      </c>
      <c r="M31" s="19"/>
      <c r="N31" s="19"/>
      <c r="O31" s="19"/>
      <c r="P31" s="16"/>
      <c r="Q31" s="19"/>
      <c r="R31" s="26" t="e">
        <f>INDEX(Справочно!$D$107:$D$232,MATCH('9'!$A$6:$A$984,Справочно!$A$107:$A$232,))</f>
        <v>#N/A</v>
      </c>
      <c r="S31" s="22" t="e">
        <f>INDEX(Справочно!$C$107:$C$232,MATCH('9'!$A$6:$A$984,Справочно!$A$107:$A$232,))</f>
        <v>#N/A</v>
      </c>
    </row>
    <row r="32" spans="1:19" customFormat="1" ht="15" x14ac:dyDescent="0.25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INDEX(Справочно!$B$107:$B$232,MATCH('9'!$A$6:$A$984,Справочно!$A$107:$A$232,))</f>
        <v>#N/A</v>
      </c>
      <c r="L32" s="20">
        <v>9</v>
      </c>
      <c r="M32" s="19"/>
      <c r="N32" s="19"/>
      <c r="O32" s="19"/>
      <c r="P32" s="16"/>
      <c r="Q32" s="19"/>
      <c r="R32" s="26" t="e">
        <f>INDEX(Справочно!$D$107:$D$232,MATCH('9'!$A$6:$A$984,Справочно!$A$107:$A$232,))</f>
        <v>#N/A</v>
      </c>
      <c r="S32" s="22" t="e">
        <f>INDEX(Справочно!$C$107:$C$232,MATCH('9'!$A$6:$A$984,Справочно!$A$107:$A$232,))</f>
        <v>#N/A</v>
      </c>
    </row>
    <row r="33" spans="1:19" customFormat="1" ht="15" x14ac:dyDescent="0.25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INDEX(Справочно!$B$107:$B$232,MATCH('9'!$A$6:$A$984,Справочно!$A$107:$A$232,))</f>
        <v>#N/A</v>
      </c>
      <c r="L33" s="20">
        <v>9</v>
      </c>
      <c r="M33" s="19"/>
      <c r="N33" s="19"/>
      <c r="O33" s="19"/>
      <c r="P33" s="16"/>
      <c r="Q33" s="19"/>
      <c r="R33" s="26" t="e">
        <f>INDEX(Справочно!$D$107:$D$232,MATCH('9'!$A$6:$A$984,Справочно!$A$107:$A$232,))</f>
        <v>#N/A</v>
      </c>
      <c r="S33" s="22" t="e">
        <f>INDEX(Справочно!$C$107:$C$232,MATCH('9'!$A$6:$A$984,Справочно!$A$107:$A$232,))</f>
        <v>#N/A</v>
      </c>
    </row>
    <row r="34" spans="1:19" customFormat="1" ht="15" x14ac:dyDescent="0.25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INDEX(Справочно!$B$107:$B$232,MATCH('9'!$A$6:$A$984,Справочно!$A$107:$A$232,))</f>
        <v>#N/A</v>
      </c>
      <c r="L34" s="20">
        <v>9</v>
      </c>
      <c r="M34" s="19"/>
      <c r="N34" s="19"/>
      <c r="O34" s="19"/>
      <c r="P34" s="16"/>
      <c r="Q34" s="19"/>
      <c r="R34" s="26" t="e">
        <f>INDEX(Справочно!$D$107:$D$232,MATCH('9'!$A$6:$A$984,Справочно!$A$107:$A$232,))</f>
        <v>#N/A</v>
      </c>
      <c r="S34" s="22" t="e">
        <f>INDEX(Справочно!$C$107:$C$232,MATCH('9'!$A$6:$A$984,Справочно!$A$107:$A$232,))</f>
        <v>#N/A</v>
      </c>
    </row>
    <row r="35" spans="1:19" customFormat="1" ht="15" x14ac:dyDescent="0.25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INDEX(Справочно!$B$107:$B$232,MATCH('9'!$A$6:$A$984,Справочно!$A$107:$A$232,))</f>
        <v>#N/A</v>
      </c>
      <c r="L35" s="20">
        <v>9</v>
      </c>
      <c r="M35" s="19"/>
      <c r="N35" s="19"/>
      <c r="O35" s="19"/>
      <c r="P35" s="16"/>
      <c r="Q35" s="19"/>
      <c r="R35" s="26" t="e">
        <f>INDEX(Справочно!$D$107:$D$232,MATCH('9'!$A$6:$A$984,Справочно!$A$107:$A$232,))</f>
        <v>#N/A</v>
      </c>
      <c r="S35" s="22" t="e">
        <f>INDEX(Справочно!$C$107:$C$232,MATCH('9'!$A$6:$A$984,Справочно!$A$107:$A$232,))</f>
        <v>#N/A</v>
      </c>
    </row>
    <row r="36" spans="1:19" customFormat="1" ht="15" x14ac:dyDescent="0.25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INDEX(Справочно!$B$107:$B$232,MATCH('9'!$A$6:$A$984,Справочно!$A$107:$A$232,))</f>
        <v>#N/A</v>
      </c>
      <c r="L36" s="20">
        <v>9</v>
      </c>
      <c r="M36" s="19"/>
      <c r="N36" s="19"/>
      <c r="O36" s="19"/>
      <c r="P36" s="16"/>
      <c r="Q36" s="19"/>
      <c r="R36" s="26" t="e">
        <f>INDEX(Справочно!$D$107:$D$232,MATCH('9'!$A$6:$A$984,Справочно!$A$107:$A$232,))</f>
        <v>#N/A</v>
      </c>
      <c r="S36" s="22" t="e">
        <f>INDEX(Справочно!$C$107:$C$232,MATCH('9'!$A$6:$A$984,Справочно!$A$107:$A$232,))</f>
        <v>#N/A</v>
      </c>
    </row>
    <row r="37" spans="1:19" customFormat="1" ht="15" x14ac:dyDescent="0.25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INDEX(Справочно!$B$107:$B$232,MATCH('9'!$A$6:$A$984,Справочно!$A$107:$A$232,))</f>
        <v>#N/A</v>
      </c>
      <c r="L37" s="20">
        <v>9</v>
      </c>
      <c r="M37" s="19"/>
      <c r="N37" s="19"/>
      <c r="O37" s="19"/>
      <c r="P37" s="16"/>
      <c r="Q37" s="19"/>
      <c r="R37" s="26" t="e">
        <f>INDEX(Справочно!$D$107:$D$232,MATCH('9'!$A$6:$A$984,Справочно!$A$107:$A$232,))</f>
        <v>#N/A</v>
      </c>
      <c r="S37" s="22" t="e">
        <f>INDEX(Справочно!$C$107:$C$232,MATCH('9'!$A$6:$A$984,Справочно!$A$107:$A$232,))</f>
        <v>#N/A</v>
      </c>
    </row>
    <row r="38" spans="1:19" customFormat="1" ht="15" x14ac:dyDescent="0.25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INDEX(Справочно!$B$107:$B$232,MATCH('9'!$A$6:$A$984,Справочно!$A$107:$A$232,))</f>
        <v>#N/A</v>
      </c>
      <c r="L38" s="20">
        <v>9</v>
      </c>
      <c r="M38" s="19"/>
      <c r="N38" s="19"/>
      <c r="O38" s="19"/>
      <c r="P38" s="16"/>
      <c r="Q38" s="19"/>
      <c r="R38" s="26" t="e">
        <f>INDEX(Справочно!$D$107:$D$232,MATCH('9'!$A$6:$A$984,Справочно!$A$107:$A$232,))</f>
        <v>#N/A</v>
      </c>
      <c r="S38" s="22" t="e">
        <f>INDEX(Справочно!$C$107:$C$232,MATCH('9'!$A$6:$A$984,Справочно!$A$107:$A$232,))</f>
        <v>#N/A</v>
      </c>
    </row>
    <row r="39" spans="1:19" customFormat="1" ht="15" x14ac:dyDescent="0.25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INDEX(Справочно!$B$107:$B$232,MATCH('9'!$A$6:$A$984,Справочно!$A$107:$A$232,))</f>
        <v>#N/A</v>
      </c>
      <c r="L39" s="20">
        <v>9</v>
      </c>
      <c r="M39" s="19"/>
      <c r="N39" s="19"/>
      <c r="O39" s="19"/>
      <c r="P39" s="16"/>
      <c r="Q39" s="19"/>
      <c r="R39" s="26" t="e">
        <f>INDEX(Справочно!$D$107:$D$232,MATCH('9'!$A$6:$A$984,Справочно!$A$107:$A$232,))</f>
        <v>#N/A</v>
      </c>
      <c r="S39" s="22" t="e">
        <f>INDEX(Справочно!$C$107:$C$232,MATCH('9'!$A$6:$A$984,Справочно!$A$107:$A$232,))</f>
        <v>#N/A</v>
      </c>
    </row>
    <row r="40" spans="1:19" customFormat="1" ht="15" x14ac:dyDescent="0.25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INDEX(Справочно!$B$107:$B$232,MATCH('9'!$A$6:$A$984,Справочно!$A$107:$A$232,))</f>
        <v>#N/A</v>
      </c>
      <c r="L40" s="20">
        <v>9</v>
      </c>
      <c r="M40" s="19"/>
      <c r="N40" s="19"/>
      <c r="O40" s="19"/>
      <c r="P40" s="16"/>
      <c r="Q40" s="19"/>
      <c r="R40" s="26" t="e">
        <f>INDEX(Справочно!$D$107:$D$232,MATCH('9'!$A$6:$A$984,Справочно!$A$107:$A$232,))</f>
        <v>#N/A</v>
      </c>
      <c r="S40" s="22" t="e">
        <f>INDEX(Справочно!$C$107:$C$232,MATCH('9'!$A$6:$A$984,Справочно!$A$107:$A$232,))</f>
        <v>#N/A</v>
      </c>
    </row>
    <row r="41" spans="1:19" customFormat="1" ht="15" x14ac:dyDescent="0.25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INDEX(Справочно!$B$107:$B$232,MATCH('9'!$A$6:$A$984,Справочно!$A$107:$A$232,))</f>
        <v>#N/A</v>
      </c>
      <c r="L41" s="20">
        <v>9</v>
      </c>
      <c r="M41" s="19"/>
      <c r="N41" s="19"/>
      <c r="O41" s="19"/>
      <c r="P41" s="16"/>
      <c r="Q41" s="19"/>
      <c r="R41" s="26" t="e">
        <f>INDEX(Справочно!$D$107:$D$232,MATCH('9'!$A$6:$A$984,Справочно!$A$107:$A$232,))</f>
        <v>#N/A</v>
      </c>
      <c r="S41" s="22" t="e">
        <f>INDEX(Справочно!$C$107:$C$232,MATCH('9'!$A$6:$A$984,Справочно!$A$107:$A$232,))</f>
        <v>#N/A</v>
      </c>
    </row>
    <row r="42" spans="1:19" customFormat="1" ht="15" x14ac:dyDescent="0.25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INDEX(Справочно!$B$107:$B$232,MATCH('9'!$A$6:$A$984,Справочно!$A$107:$A$232,))</f>
        <v>#N/A</v>
      </c>
      <c r="L42" s="20">
        <v>9</v>
      </c>
      <c r="M42" s="19"/>
      <c r="N42" s="19"/>
      <c r="O42" s="19"/>
      <c r="P42" s="16"/>
      <c r="Q42" s="19"/>
      <c r="R42" s="26" t="e">
        <f>INDEX(Справочно!$D$107:$D$232,MATCH('9'!$A$6:$A$984,Справочно!$A$107:$A$232,))</f>
        <v>#N/A</v>
      </c>
      <c r="S42" s="22" t="e">
        <f>INDEX(Справочно!$C$107:$C$232,MATCH('9'!$A$6:$A$984,Справочно!$A$107:$A$232,))</f>
        <v>#N/A</v>
      </c>
    </row>
    <row r="43" spans="1:19" customFormat="1" ht="15" x14ac:dyDescent="0.25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INDEX(Справочно!$B$107:$B$232,MATCH('9'!$A$6:$A$984,Справочно!$A$107:$A$232,))</f>
        <v>#N/A</v>
      </c>
      <c r="L43" s="20">
        <v>9</v>
      </c>
      <c r="M43" s="19"/>
      <c r="N43" s="19"/>
      <c r="O43" s="19"/>
      <c r="P43" s="16"/>
      <c r="Q43" s="19"/>
      <c r="R43" s="26" t="e">
        <f>INDEX(Справочно!$D$107:$D$232,MATCH('9'!$A$6:$A$984,Справочно!$A$107:$A$232,))</f>
        <v>#N/A</v>
      </c>
      <c r="S43" s="22" t="e">
        <f>INDEX(Справочно!$C$107:$C$232,MATCH('9'!$A$6:$A$984,Справочно!$A$107:$A$232,))</f>
        <v>#N/A</v>
      </c>
    </row>
    <row r="44" spans="1:19" customFormat="1" ht="15" x14ac:dyDescent="0.25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INDEX(Справочно!$B$107:$B$232,MATCH('9'!$A$6:$A$984,Справочно!$A$107:$A$232,))</f>
        <v>#N/A</v>
      </c>
      <c r="L44" s="20">
        <v>9</v>
      </c>
      <c r="M44" s="19"/>
      <c r="N44" s="19"/>
      <c r="O44" s="19"/>
      <c r="P44" s="16"/>
      <c r="Q44" s="19"/>
      <c r="R44" s="26" t="e">
        <f>INDEX(Справочно!$D$107:$D$232,MATCH('9'!$A$6:$A$984,Справочно!$A$107:$A$232,))</f>
        <v>#N/A</v>
      </c>
      <c r="S44" s="22" t="e">
        <f>INDEX(Справочно!$C$107:$C$232,MATCH('9'!$A$6:$A$984,Справочно!$A$107:$A$232,))</f>
        <v>#N/A</v>
      </c>
    </row>
    <row r="45" spans="1:19" customFormat="1" ht="15" x14ac:dyDescent="0.25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INDEX(Справочно!$B$107:$B$232,MATCH('9'!$A$6:$A$984,Справочно!$A$107:$A$232,))</f>
        <v>#N/A</v>
      </c>
      <c r="L45" s="20">
        <v>9</v>
      </c>
      <c r="M45" s="19"/>
      <c r="N45" s="19"/>
      <c r="O45" s="19"/>
      <c r="P45" s="16"/>
      <c r="Q45" s="19"/>
      <c r="R45" s="26" t="e">
        <f>INDEX(Справочно!$D$107:$D$232,MATCH('9'!$A$6:$A$984,Справочно!$A$107:$A$232,))</f>
        <v>#N/A</v>
      </c>
      <c r="S45" s="22" t="e">
        <f>INDEX(Справочно!$C$107:$C$232,MATCH('9'!$A$6:$A$984,Справочно!$A$107:$A$232,))</f>
        <v>#N/A</v>
      </c>
    </row>
    <row r="46" spans="1:19" customFormat="1" ht="15" x14ac:dyDescent="0.25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INDEX(Справочно!$B$107:$B$232,MATCH('9'!$A$6:$A$984,Справочно!$A$107:$A$232,))</f>
        <v>#N/A</v>
      </c>
      <c r="L46" s="20">
        <v>9</v>
      </c>
      <c r="M46" s="19"/>
      <c r="N46" s="19"/>
      <c r="O46" s="19"/>
      <c r="P46" s="16"/>
      <c r="Q46" s="19"/>
      <c r="R46" s="26" t="e">
        <f>INDEX(Справочно!$D$107:$D$232,MATCH('9'!$A$6:$A$984,Справочно!$A$107:$A$232,))</f>
        <v>#N/A</v>
      </c>
      <c r="S46" s="22" t="e">
        <f>INDEX(Справочно!$C$107:$C$232,MATCH('9'!$A$6:$A$984,Справочно!$A$107:$A$232,))</f>
        <v>#N/A</v>
      </c>
    </row>
    <row r="47" spans="1:19" customFormat="1" ht="15" x14ac:dyDescent="0.25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INDEX(Справочно!$B$107:$B$232,MATCH('9'!$A$6:$A$984,Справочно!$A$107:$A$232,))</f>
        <v>#N/A</v>
      </c>
      <c r="L47" s="20">
        <v>9</v>
      </c>
      <c r="M47" s="19"/>
      <c r="N47" s="19"/>
      <c r="O47" s="19"/>
      <c r="P47" s="16"/>
      <c r="Q47" s="19"/>
      <c r="R47" s="26" t="e">
        <f>INDEX(Справочно!$D$107:$D$232,MATCH('9'!$A$6:$A$984,Справочно!$A$107:$A$232,))</f>
        <v>#N/A</v>
      </c>
      <c r="S47" s="22" t="e">
        <f>INDEX(Справочно!$C$107:$C$232,MATCH('9'!$A$6:$A$984,Справочно!$A$107:$A$232,))</f>
        <v>#N/A</v>
      </c>
    </row>
    <row r="48" spans="1:19" customFormat="1" ht="15" x14ac:dyDescent="0.25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INDEX(Справочно!$B$107:$B$232,MATCH('9'!$A$6:$A$984,Справочно!$A$107:$A$232,))</f>
        <v>#N/A</v>
      </c>
      <c r="L48" s="20">
        <v>9</v>
      </c>
      <c r="M48" s="19"/>
      <c r="N48" s="19"/>
      <c r="O48" s="19"/>
      <c r="P48" s="16"/>
      <c r="Q48" s="19"/>
      <c r="R48" s="26" t="e">
        <f>INDEX(Справочно!$D$107:$D$232,MATCH('9'!$A$6:$A$984,Справочно!$A$107:$A$232,))</f>
        <v>#N/A</v>
      </c>
      <c r="S48" s="22" t="e">
        <f>INDEX(Справочно!$C$107:$C$232,MATCH('9'!$A$6:$A$984,Справочно!$A$107:$A$232,))</f>
        <v>#N/A</v>
      </c>
    </row>
    <row r="49" spans="1:19" customFormat="1" ht="15" x14ac:dyDescent="0.25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INDEX(Справочно!$B$107:$B$232,MATCH('9'!$A$6:$A$984,Справочно!$A$107:$A$232,))</f>
        <v>#N/A</v>
      </c>
      <c r="L49" s="20">
        <v>9</v>
      </c>
      <c r="M49" s="19"/>
      <c r="N49" s="19"/>
      <c r="O49" s="19"/>
      <c r="P49" s="16"/>
      <c r="Q49" s="19"/>
      <c r="R49" s="26" t="e">
        <f>INDEX(Справочно!$D$107:$D$232,MATCH('9'!$A$6:$A$984,Справочно!$A$107:$A$232,))</f>
        <v>#N/A</v>
      </c>
      <c r="S49" s="22" t="e">
        <f>INDEX(Справочно!$C$107:$C$232,MATCH('9'!$A$6:$A$984,Справочно!$A$107:$A$232,))</f>
        <v>#N/A</v>
      </c>
    </row>
    <row r="50" spans="1:19" customFormat="1" ht="15" x14ac:dyDescent="0.25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INDEX(Справочно!$B$107:$B$232,MATCH('9'!$A$6:$A$984,Справочно!$A$107:$A$232,))</f>
        <v>#N/A</v>
      </c>
      <c r="L50" s="20">
        <v>9</v>
      </c>
      <c r="M50" s="19"/>
      <c r="N50" s="19"/>
      <c r="O50" s="19"/>
      <c r="P50" s="16"/>
      <c r="Q50" s="19"/>
      <c r="R50" s="26" t="e">
        <f>INDEX(Справочно!$D$107:$D$232,MATCH('9'!$A$6:$A$984,Справочно!$A$107:$A$232,))</f>
        <v>#N/A</v>
      </c>
      <c r="S50" s="22" t="e">
        <f>INDEX(Справочно!$C$107:$C$232,MATCH('9'!$A$6:$A$984,Справочно!$A$107:$A$232,))</f>
        <v>#N/A</v>
      </c>
    </row>
    <row r="51" spans="1:19" customFormat="1" ht="15" x14ac:dyDescent="0.25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INDEX(Справочно!$B$107:$B$232,MATCH('9'!$A$6:$A$984,Справочно!$A$107:$A$232,))</f>
        <v>#N/A</v>
      </c>
      <c r="L51" s="20">
        <v>9</v>
      </c>
      <c r="M51" s="19"/>
      <c r="N51" s="19"/>
      <c r="O51" s="19"/>
      <c r="P51" s="16"/>
      <c r="Q51" s="19"/>
      <c r="R51" s="26" t="e">
        <f>INDEX(Справочно!$D$107:$D$232,MATCH('9'!$A$6:$A$984,Справочно!$A$107:$A$232,))</f>
        <v>#N/A</v>
      </c>
      <c r="S51" s="22" t="e">
        <f>INDEX(Справочно!$C$107:$C$232,MATCH('9'!$A$6:$A$984,Справочно!$A$107:$A$232,))</f>
        <v>#N/A</v>
      </c>
    </row>
    <row r="52" spans="1:19" customFormat="1" ht="15" x14ac:dyDescent="0.25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INDEX(Справочно!$B$107:$B$232,MATCH('9'!$A$6:$A$984,Справочно!$A$107:$A$232,))</f>
        <v>#N/A</v>
      </c>
      <c r="L52" s="20">
        <v>9</v>
      </c>
      <c r="M52" s="19"/>
      <c r="N52" s="19"/>
      <c r="O52" s="19"/>
      <c r="P52" s="16"/>
      <c r="Q52" s="19"/>
      <c r="R52" s="26" t="e">
        <f>INDEX(Справочно!$D$107:$D$232,MATCH('9'!$A$6:$A$984,Справочно!$A$107:$A$232,))</f>
        <v>#N/A</v>
      </c>
      <c r="S52" s="22" t="e">
        <f>INDEX(Справочно!$C$107:$C$232,MATCH('9'!$A$6:$A$984,Справочно!$A$107:$A$232,))</f>
        <v>#N/A</v>
      </c>
    </row>
    <row r="53" spans="1:19" customFormat="1" ht="15" x14ac:dyDescent="0.25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INDEX(Справочно!$B$107:$B$232,MATCH('9'!$A$6:$A$984,Справочно!$A$107:$A$232,))</f>
        <v>#N/A</v>
      </c>
      <c r="L53" s="20">
        <v>9</v>
      </c>
      <c r="M53" s="19"/>
      <c r="N53" s="19"/>
      <c r="O53" s="19"/>
      <c r="P53" s="16"/>
      <c r="Q53" s="19"/>
      <c r="R53" s="26" t="e">
        <f>INDEX(Справочно!$D$107:$D$232,MATCH('9'!$A$6:$A$984,Справочно!$A$107:$A$232,))</f>
        <v>#N/A</v>
      </c>
      <c r="S53" s="22" t="e">
        <f>INDEX(Справочно!$C$107:$C$232,MATCH('9'!$A$6:$A$984,Справочно!$A$107:$A$232,))</f>
        <v>#N/A</v>
      </c>
    </row>
    <row r="54" spans="1:19" customFormat="1" ht="15" x14ac:dyDescent="0.25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INDEX(Справочно!$B$107:$B$232,MATCH('9'!$A$6:$A$984,Справочно!$A$107:$A$232,))</f>
        <v>#N/A</v>
      </c>
      <c r="L54" s="20">
        <v>9</v>
      </c>
      <c r="M54" s="19"/>
      <c r="N54" s="19"/>
      <c r="O54" s="19"/>
      <c r="P54" s="16"/>
      <c r="Q54" s="19"/>
      <c r="R54" s="26" t="e">
        <f>INDEX(Справочно!$D$107:$D$232,MATCH('9'!$A$6:$A$984,Справочно!$A$107:$A$232,))</f>
        <v>#N/A</v>
      </c>
      <c r="S54" s="22" t="e">
        <f>INDEX(Справочно!$C$107:$C$232,MATCH('9'!$A$6:$A$984,Справочно!$A$107:$A$232,))</f>
        <v>#N/A</v>
      </c>
    </row>
    <row r="55" spans="1:19" customFormat="1" ht="15" x14ac:dyDescent="0.25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INDEX(Справочно!$B$107:$B$232,MATCH('9'!$A$6:$A$984,Справочно!$A$107:$A$232,))</f>
        <v>#N/A</v>
      </c>
      <c r="L55" s="20">
        <v>9</v>
      </c>
      <c r="M55" s="19"/>
      <c r="N55" s="19"/>
      <c r="O55" s="19"/>
      <c r="P55" s="16"/>
      <c r="Q55" s="19"/>
      <c r="R55" s="26" t="e">
        <f>INDEX(Справочно!$D$107:$D$232,MATCH('9'!$A$6:$A$984,Справочно!$A$107:$A$232,))</f>
        <v>#N/A</v>
      </c>
      <c r="S55" s="22" t="e">
        <f>INDEX(Справочно!$C$107:$C$232,MATCH('9'!$A$6:$A$984,Справочно!$A$107:$A$232,))</f>
        <v>#N/A</v>
      </c>
    </row>
    <row r="56" spans="1:19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INDEX(Справочно!$B$107:$B$232,MATCH('9'!$A$6:$A$984,Справочно!$A$107:$A$232,))</f>
        <v>#N/A</v>
      </c>
      <c r="L56" s="20">
        <v>9</v>
      </c>
      <c r="M56" s="19"/>
      <c r="N56" s="19"/>
      <c r="O56" s="19"/>
      <c r="P56" s="16"/>
      <c r="Q56" s="19"/>
      <c r="R56" s="26" t="e">
        <f>INDEX(Справочно!$D$107:$D$232,MATCH('9'!$A$6:$A$984,Справочно!$A$107:$A$232,))</f>
        <v>#N/A</v>
      </c>
      <c r="S56" s="22" t="e">
        <f>INDEX(Справочно!$C$107:$C$232,MATCH('9'!$A$6:$A$984,Справочно!$A$107:$A$232,))</f>
        <v>#N/A</v>
      </c>
    </row>
    <row r="57" spans="1:19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INDEX(Справочно!$B$107:$B$232,MATCH('9'!$A$6:$A$984,Справочно!$A$107:$A$232,))</f>
        <v>#N/A</v>
      </c>
      <c r="L57" s="20">
        <v>9</v>
      </c>
      <c r="M57" s="19"/>
      <c r="N57" s="19"/>
      <c r="O57" s="19"/>
      <c r="P57" s="16"/>
      <c r="Q57" s="19"/>
      <c r="R57" s="26" t="e">
        <f>INDEX(Справочно!$D$107:$D$232,MATCH('9'!$A$6:$A$984,Справочно!$A$107:$A$232,))</f>
        <v>#N/A</v>
      </c>
      <c r="S57" s="22" t="e">
        <f>INDEX(Справочно!$C$107:$C$232,MATCH('9'!$A$6:$A$984,Справочно!$A$107:$A$232,))</f>
        <v>#N/A</v>
      </c>
    </row>
    <row r="58" spans="1:19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INDEX(Справочно!$B$107:$B$232,MATCH('9'!$A$6:$A$984,Справочно!$A$107:$A$232,))</f>
        <v>#N/A</v>
      </c>
      <c r="L58" s="20">
        <v>9</v>
      </c>
      <c r="M58" s="19"/>
      <c r="N58" s="19"/>
      <c r="O58" s="19"/>
      <c r="P58" s="16"/>
      <c r="Q58" s="19"/>
      <c r="R58" s="26" t="e">
        <f>INDEX(Справочно!$D$107:$D$232,MATCH('9'!$A$6:$A$984,Справочно!$A$107:$A$232,))</f>
        <v>#N/A</v>
      </c>
      <c r="S58" s="22" t="e">
        <f>INDEX(Справочно!$C$107:$C$232,MATCH('9'!$A$6:$A$984,Справочно!$A$107:$A$232,))</f>
        <v>#N/A</v>
      </c>
    </row>
    <row r="59" spans="1:19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INDEX(Справочно!$B$107:$B$232,MATCH('9'!$A$6:$A$984,Справочно!$A$107:$A$232,))</f>
        <v>#N/A</v>
      </c>
      <c r="L59" s="20">
        <v>9</v>
      </c>
      <c r="M59" s="19"/>
      <c r="N59" s="19"/>
      <c r="O59" s="19"/>
      <c r="P59" s="16"/>
      <c r="Q59" s="19"/>
      <c r="R59" s="26" t="e">
        <f>INDEX(Справочно!$D$107:$D$232,MATCH('9'!$A$6:$A$984,Справочно!$A$107:$A$232,))</f>
        <v>#N/A</v>
      </c>
      <c r="S59" s="22" t="e">
        <f>INDEX(Справочно!$C$107:$C$232,MATCH('9'!$A$6:$A$984,Справочно!$A$107:$A$232,))</f>
        <v>#N/A</v>
      </c>
    </row>
    <row r="60" spans="1:19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INDEX(Справочно!$B$107:$B$232,MATCH('9'!$A$6:$A$984,Справочно!$A$107:$A$232,))</f>
        <v>#N/A</v>
      </c>
      <c r="L60" s="20">
        <v>9</v>
      </c>
      <c r="M60" s="19"/>
      <c r="N60" s="19"/>
      <c r="O60" s="19"/>
      <c r="P60" s="16"/>
      <c r="Q60" s="19"/>
      <c r="R60" s="26" t="e">
        <f>INDEX(Справочно!$D$107:$D$232,MATCH('9'!$A$6:$A$984,Справочно!$A$107:$A$232,))</f>
        <v>#N/A</v>
      </c>
      <c r="S60" s="22" t="e">
        <f>INDEX(Справочно!$C$107:$C$232,MATCH('9'!$A$6:$A$984,Справочно!$A$107:$A$232,))</f>
        <v>#N/A</v>
      </c>
    </row>
    <row r="61" spans="1:19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INDEX(Справочно!$B$107:$B$232,MATCH('9'!$A$6:$A$984,Справочно!$A$107:$A$232,))</f>
        <v>#N/A</v>
      </c>
      <c r="L61" s="20">
        <v>9</v>
      </c>
      <c r="M61" s="19"/>
      <c r="N61" s="19"/>
      <c r="O61" s="19"/>
      <c r="P61" s="16"/>
      <c r="Q61" s="19"/>
      <c r="R61" s="26" t="e">
        <f>INDEX(Справочно!$D$107:$D$232,MATCH('9'!$A$6:$A$984,Справочно!$A$107:$A$232,))</f>
        <v>#N/A</v>
      </c>
      <c r="S61" s="22" t="e">
        <f>INDEX(Справочно!$C$107:$C$232,MATCH('9'!$A$6:$A$984,Справочно!$A$107:$A$232,))</f>
        <v>#N/A</v>
      </c>
    </row>
    <row r="62" spans="1:19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INDEX(Справочно!$B$107:$B$232,MATCH('9'!$A$6:$A$984,Справочно!$A$107:$A$232,))</f>
        <v>#N/A</v>
      </c>
      <c r="L62" s="20">
        <v>9</v>
      </c>
      <c r="M62" s="19"/>
      <c r="N62" s="19"/>
      <c r="O62" s="19"/>
      <c r="P62" s="16"/>
      <c r="Q62" s="19"/>
      <c r="R62" s="26" t="e">
        <f>INDEX(Справочно!$D$107:$D$232,MATCH('9'!$A$6:$A$984,Справочно!$A$107:$A$232,))</f>
        <v>#N/A</v>
      </c>
      <c r="S62" s="22" t="e">
        <f>INDEX(Справочно!$C$107:$C$232,MATCH('9'!$A$6:$A$984,Справочно!$A$107:$A$232,))</f>
        <v>#N/A</v>
      </c>
    </row>
    <row r="63" spans="1:19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INDEX(Справочно!$B$107:$B$232,MATCH('9'!$A$6:$A$984,Справочно!$A$107:$A$232,))</f>
        <v>#N/A</v>
      </c>
      <c r="L63" s="20">
        <v>9</v>
      </c>
      <c r="M63" s="19"/>
      <c r="N63" s="19"/>
      <c r="O63" s="19"/>
      <c r="P63" s="16"/>
      <c r="Q63" s="19"/>
      <c r="R63" s="26" t="e">
        <f>INDEX(Справочно!$D$107:$D$232,MATCH('9'!$A$6:$A$984,Справочно!$A$107:$A$232,))</f>
        <v>#N/A</v>
      </c>
      <c r="S63" s="22" t="e">
        <f>INDEX(Справочно!$C$107:$C$232,MATCH('9'!$A$6:$A$984,Справочно!$A$107:$A$232,))</f>
        <v>#N/A</v>
      </c>
    </row>
    <row r="64" spans="1:19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INDEX(Справочно!$B$107:$B$232,MATCH('9'!$A$6:$A$984,Справочно!$A$107:$A$232,))</f>
        <v>#N/A</v>
      </c>
      <c r="L64" s="20">
        <v>9</v>
      </c>
      <c r="M64" s="19"/>
      <c r="N64" s="19"/>
      <c r="O64" s="19"/>
      <c r="P64" s="16"/>
      <c r="Q64" s="19"/>
      <c r="R64" s="26" t="e">
        <f>INDEX(Справочно!$D$107:$D$232,MATCH('9'!$A$6:$A$984,Справочно!$A$107:$A$232,))</f>
        <v>#N/A</v>
      </c>
      <c r="S64" s="22" t="e">
        <f>INDEX(Справочно!$C$107:$C$232,MATCH('9'!$A$6:$A$984,Справочно!$A$107:$A$232,))</f>
        <v>#N/A</v>
      </c>
    </row>
    <row r="65" spans="1:19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INDEX(Справочно!$B$107:$B$232,MATCH('9'!$A$6:$A$984,Справочно!$A$107:$A$232,))</f>
        <v>#N/A</v>
      </c>
      <c r="L65" s="20">
        <v>9</v>
      </c>
      <c r="M65" s="19"/>
      <c r="N65" s="19"/>
      <c r="O65" s="19"/>
      <c r="P65" s="16"/>
      <c r="Q65" s="19"/>
      <c r="R65" s="26" t="e">
        <f>INDEX(Справочно!$D$107:$D$232,MATCH('9'!$A$6:$A$984,Справочно!$A$107:$A$232,))</f>
        <v>#N/A</v>
      </c>
      <c r="S65" s="22" t="e">
        <f>INDEX(Справочно!$C$107:$C$232,MATCH('9'!$A$6:$A$984,Справочно!$A$107:$A$232,))</f>
        <v>#N/A</v>
      </c>
    </row>
    <row r="66" spans="1:19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INDEX(Справочно!$B$107:$B$232,MATCH('9'!$A$6:$A$984,Справочно!$A$107:$A$232,))</f>
        <v>#N/A</v>
      </c>
      <c r="L66" s="20">
        <v>9</v>
      </c>
      <c r="M66" s="19"/>
      <c r="N66" s="19"/>
      <c r="O66" s="19"/>
      <c r="P66" s="16"/>
      <c r="Q66" s="19"/>
      <c r="R66" s="26" t="e">
        <f>INDEX(Справочно!$D$107:$D$232,MATCH('9'!$A$6:$A$984,Справочно!$A$107:$A$232,))</f>
        <v>#N/A</v>
      </c>
      <c r="S66" s="22" t="e">
        <f>INDEX(Справочно!$C$107:$C$232,MATCH('9'!$A$6:$A$984,Справочно!$A$107:$A$232,))</f>
        <v>#N/A</v>
      </c>
    </row>
    <row r="67" spans="1:19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INDEX(Справочно!$B$107:$B$232,MATCH('9'!$A$6:$A$984,Справочно!$A$107:$A$232,))</f>
        <v>#N/A</v>
      </c>
      <c r="L67" s="20">
        <v>9</v>
      </c>
      <c r="M67" s="19"/>
      <c r="N67" s="19"/>
      <c r="O67" s="19"/>
      <c r="P67" s="16"/>
      <c r="Q67" s="19"/>
      <c r="R67" s="26" t="e">
        <f>INDEX(Справочно!$D$107:$D$232,MATCH('9'!$A$6:$A$984,Справочно!$A$107:$A$232,))</f>
        <v>#N/A</v>
      </c>
      <c r="S67" s="22" t="e">
        <f>INDEX(Справочно!$C$107:$C$232,MATCH('9'!$A$6:$A$984,Справочно!$A$107:$A$232,))</f>
        <v>#N/A</v>
      </c>
    </row>
    <row r="68" spans="1:19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INDEX(Справочно!$B$107:$B$232,MATCH('9'!$A$6:$A$984,Справочно!$A$107:$A$232,))</f>
        <v>#N/A</v>
      </c>
      <c r="L68" s="20">
        <v>9</v>
      </c>
      <c r="M68" s="19"/>
      <c r="N68" s="19"/>
      <c r="O68" s="19"/>
      <c r="P68" s="16"/>
      <c r="Q68" s="19"/>
      <c r="R68" s="26" t="e">
        <f>INDEX(Справочно!$D$107:$D$232,MATCH('9'!$A$6:$A$984,Справочно!$A$107:$A$232,))</f>
        <v>#N/A</v>
      </c>
      <c r="S68" s="22" t="e">
        <f>INDEX(Справочно!$C$107:$C$232,MATCH('9'!$A$6:$A$984,Справочно!$A$107:$A$232,))</f>
        <v>#N/A</v>
      </c>
    </row>
    <row r="69" spans="1:19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INDEX(Справочно!$B$107:$B$232,MATCH('9'!$A$6:$A$984,Справочно!$A$107:$A$232,))</f>
        <v>#N/A</v>
      </c>
      <c r="L69" s="20">
        <v>9</v>
      </c>
      <c r="M69" s="19"/>
      <c r="N69" s="19"/>
      <c r="O69" s="19"/>
      <c r="P69" s="16"/>
      <c r="Q69" s="19"/>
      <c r="R69" s="26" t="e">
        <f>INDEX(Справочно!$D$107:$D$232,MATCH('9'!$A$6:$A$984,Справочно!$A$107:$A$232,))</f>
        <v>#N/A</v>
      </c>
      <c r="S69" s="22" t="e">
        <f>INDEX(Справочно!$C$107:$C$232,MATCH('9'!$A$6:$A$984,Справочно!$A$107:$A$232,))</f>
        <v>#N/A</v>
      </c>
    </row>
    <row r="70" spans="1:19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INDEX(Справочно!$B$107:$B$232,MATCH('9'!$A$6:$A$984,Справочно!$A$107:$A$232,))</f>
        <v>#N/A</v>
      </c>
      <c r="L70" s="20">
        <v>9</v>
      </c>
      <c r="M70" s="19"/>
      <c r="N70" s="19"/>
      <c r="O70" s="19"/>
      <c r="P70" s="16"/>
      <c r="Q70" s="19"/>
      <c r="R70" s="26" t="e">
        <f>INDEX(Справочно!$D$107:$D$232,MATCH('9'!$A$6:$A$984,Справочно!$A$107:$A$232,))</f>
        <v>#N/A</v>
      </c>
      <c r="S70" s="22" t="e">
        <f>INDEX(Справочно!$C$107:$C$232,MATCH('9'!$A$6:$A$984,Справочно!$A$107:$A$232,))</f>
        <v>#N/A</v>
      </c>
    </row>
    <row r="71" spans="1:19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INDEX(Справочно!$B$107:$B$232,MATCH('9'!$A$6:$A$984,Справочно!$A$107:$A$232,))</f>
        <v>#N/A</v>
      </c>
      <c r="L71" s="20">
        <v>9</v>
      </c>
      <c r="M71" s="19"/>
      <c r="N71" s="19"/>
      <c r="O71" s="19"/>
      <c r="P71" s="16"/>
      <c r="Q71" s="19"/>
      <c r="R71" s="26" t="e">
        <f>INDEX(Справочно!$D$107:$D$232,MATCH('9'!$A$6:$A$984,Справочно!$A$107:$A$232,))</f>
        <v>#N/A</v>
      </c>
      <c r="S71" s="22" t="e">
        <f>INDEX(Справочно!$C$107:$C$232,MATCH('9'!$A$6:$A$984,Справочно!$A$107:$A$232,))</f>
        <v>#N/A</v>
      </c>
    </row>
    <row r="72" spans="1:19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INDEX(Справочно!$B$107:$B$232,MATCH('9'!$A$6:$A$984,Справочно!$A$107:$A$232,))</f>
        <v>#N/A</v>
      </c>
      <c r="L72" s="20">
        <v>9</v>
      </c>
      <c r="M72" s="19"/>
      <c r="N72" s="19"/>
      <c r="O72" s="19"/>
      <c r="P72" s="16"/>
      <c r="Q72" s="19"/>
      <c r="R72" s="26" t="e">
        <f>INDEX(Справочно!$D$107:$D$232,MATCH('9'!$A$6:$A$984,Справочно!$A$107:$A$232,))</f>
        <v>#N/A</v>
      </c>
      <c r="S72" s="22" t="e">
        <f>INDEX(Справочно!$C$107:$C$232,MATCH('9'!$A$6:$A$984,Справочно!$A$107:$A$232,))</f>
        <v>#N/A</v>
      </c>
    </row>
    <row r="73" spans="1:19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INDEX(Справочно!$B$107:$B$232,MATCH('9'!$A$6:$A$984,Справочно!$A$107:$A$232,))</f>
        <v>#N/A</v>
      </c>
      <c r="L73" s="20">
        <v>9</v>
      </c>
      <c r="M73" s="19"/>
      <c r="N73" s="19"/>
      <c r="O73" s="19"/>
      <c r="P73" s="16"/>
      <c r="Q73" s="19"/>
      <c r="R73" s="26" t="e">
        <f>INDEX(Справочно!$D$107:$D$232,MATCH('9'!$A$6:$A$984,Справочно!$A$107:$A$232,))</f>
        <v>#N/A</v>
      </c>
      <c r="S73" s="22" t="e">
        <f>INDEX(Справочно!$C$107:$C$232,MATCH('9'!$A$6:$A$984,Справочно!$A$107:$A$232,))</f>
        <v>#N/A</v>
      </c>
    </row>
    <row r="74" spans="1:19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INDEX(Справочно!$B$107:$B$232,MATCH('9'!$A$6:$A$984,Справочно!$A$107:$A$232,))</f>
        <v>#N/A</v>
      </c>
      <c r="L74" s="20">
        <v>9</v>
      </c>
      <c r="M74" s="19"/>
      <c r="N74" s="19"/>
      <c r="O74" s="19"/>
      <c r="P74" s="16"/>
      <c r="Q74" s="19"/>
      <c r="R74" s="26" t="e">
        <f>INDEX(Справочно!$D$107:$D$232,MATCH('9'!$A$6:$A$984,Справочно!$A$107:$A$232,))</f>
        <v>#N/A</v>
      </c>
      <c r="S74" s="22" t="e">
        <f>INDEX(Справочно!$C$107:$C$232,MATCH('9'!$A$6:$A$984,Справочно!$A$107:$A$232,))</f>
        <v>#N/A</v>
      </c>
    </row>
    <row r="75" spans="1:19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INDEX(Справочно!$B$107:$B$232,MATCH('9'!$A$6:$A$984,Справочно!$A$107:$A$232,))</f>
        <v>#N/A</v>
      </c>
      <c r="L75" s="20">
        <v>9</v>
      </c>
      <c r="M75" s="19"/>
      <c r="N75" s="19"/>
      <c r="O75" s="19"/>
      <c r="P75" s="16"/>
      <c r="Q75" s="19"/>
      <c r="R75" s="26" t="e">
        <f>INDEX(Справочно!$D$107:$D$232,MATCH('9'!$A$6:$A$984,Справочно!$A$107:$A$232,))</f>
        <v>#N/A</v>
      </c>
      <c r="S75" s="22" t="e">
        <f>INDEX(Справочно!$C$107:$C$232,MATCH('9'!$A$6:$A$984,Справочно!$A$107:$A$232,))</f>
        <v>#N/A</v>
      </c>
    </row>
    <row r="76" spans="1:19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INDEX(Справочно!$B$107:$B$232,MATCH('9'!$A$6:$A$984,Справочно!$A$107:$A$232,))</f>
        <v>#N/A</v>
      </c>
      <c r="L76" s="20">
        <v>9</v>
      </c>
      <c r="M76" s="19"/>
      <c r="N76" s="19"/>
      <c r="O76" s="19"/>
      <c r="P76" s="16"/>
      <c r="Q76" s="19"/>
      <c r="R76" s="26" t="e">
        <f>INDEX(Справочно!$D$107:$D$232,MATCH('9'!$A$6:$A$984,Справочно!$A$107:$A$232,))</f>
        <v>#N/A</v>
      </c>
      <c r="S76" s="22" t="e">
        <f>INDEX(Справочно!$C$107:$C$232,MATCH('9'!$A$6:$A$984,Справочно!$A$107:$A$232,))</f>
        <v>#N/A</v>
      </c>
    </row>
    <row r="77" spans="1:19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INDEX(Справочно!$B$107:$B$232,MATCH('9'!$A$6:$A$984,Справочно!$A$107:$A$232,))</f>
        <v>#N/A</v>
      </c>
      <c r="L77" s="20">
        <v>9</v>
      </c>
      <c r="M77" s="19"/>
      <c r="N77" s="19"/>
      <c r="O77" s="19"/>
      <c r="P77" s="16"/>
      <c r="Q77" s="19"/>
      <c r="R77" s="26" t="e">
        <f>INDEX(Справочно!$D$107:$D$232,MATCH('9'!$A$6:$A$984,Справочно!$A$107:$A$232,))</f>
        <v>#N/A</v>
      </c>
      <c r="S77" s="22" t="e">
        <f>INDEX(Справочно!$C$107:$C$232,MATCH('9'!$A$6:$A$984,Справочно!$A$107:$A$232,))</f>
        <v>#N/A</v>
      </c>
    </row>
    <row r="78" spans="1:19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INDEX(Справочно!$B$107:$B$232,MATCH('9'!$A$6:$A$984,Справочно!$A$107:$A$232,))</f>
        <v>#N/A</v>
      </c>
      <c r="L78" s="20">
        <v>9</v>
      </c>
      <c r="M78" s="19"/>
      <c r="N78" s="19"/>
      <c r="O78" s="19"/>
      <c r="P78" s="16"/>
      <c r="Q78" s="19"/>
      <c r="R78" s="26" t="e">
        <f>INDEX(Справочно!$D$107:$D$232,MATCH('9'!$A$6:$A$984,Справочно!$A$107:$A$232,))</f>
        <v>#N/A</v>
      </c>
      <c r="S78" s="22" t="e">
        <f>INDEX(Справочно!$C$107:$C$232,MATCH('9'!$A$6:$A$984,Справочно!$A$107:$A$232,))</f>
        <v>#N/A</v>
      </c>
    </row>
    <row r="79" spans="1:19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INDEX(Справочно!$B$107:$B$232,MATCH('9'!$A$6:$A$984,Справочно!$A$107:$A$232,))</f>
        <v>#N/A</v>
      </c>
      <c r="L79" s="20">
        <v>9</v>
      </c>
      <c r="M79" s="19"/>
      <c r="N79" s="19"/>
      <c r="O79" s="19"/>
      <c r="P79" s="16"/>
      <c r="Q79" s="19"/>
      <c r="R79" s="26" t="e">
        <f>INDEX(Справочно!$D$107:$D$232,MATCH('9'!$A$6:$A$984,Справочно!$A$107:$A$232,))</f>
        <v>#N/A</v>
      </c>
      <c r="S79" s="22" t="e">
        <f>INDEX(Справочно!$C$107:$C$232,MATCH('9'!$A$6:$A$984,Справочно!$A$107:$A$232,))</f>
        <v>#N/A</v>
      </c>
    </row>
    <row r="80" spans="1:19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INDEX(Справочно!$B$107:$B$232,MATCH('9'!$A$6:$A$984,Справочно!$A$107:$A$232,))</f>
        <v>#N/A</v>
      </c>
      <c r="L80" s="20">
        <v>9</v>
      </c>
      <c r="M80" s="19"/>
      <c r="N80" s="19"/>
      <c r="O80" s="19"/>
      <c r="P80" s="16"/>
      <c r="Q80" s="19"/>
      <c r="R80" s="26" t="e">
        <f>INDEX(Справочно!$D$107:$D$232,MATCH('9'!$A$6:$A$984,Справочно!$A$107:$A$232,))</f>
        <v>#N/A</v>
      </c>
      <c r="S80" s="22" t="e">
        <f>INDEX(Справочно!$C$107:$C$232,MATCH('9'!$A$6:$A$984,Справочно!$A$107:$A$232,))</f>
        <v>#N/A</v>
      </c>
    </row>
    <row r="81" spans="1:19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INDEX(Справочно!$B$107:$B$232,MATCH('9'!$A$6:$A$984,Справочно!$A$107:$A$232,))</f>
        <v>#N/A</v>
      </c>
      <c r="L81" s="20">
        <v>9</v>
      </c>
      <c r="M81" s="19"/>
      <c r="N81" s="19"/>
      <c r="O81" s="19"/>
      <c r="P81" s="16"/>
      <c r="Q81" s="19"/>
      <c r="R81" s="26" t="e">
        <f>INDEX(Справочно!$D$107:$D$232,MATCH('9'!$A$6:$A$984,Справочно!$A$107:$A$232,))</f>
        <v>#N/A</v>
      </c>
      <c r="S81" s="22" t="e">
        <f>INDEX(Справочно!$C$107:$C$232,MATCH('9'!$A$6:$A$984,Справочно!$A$107:$A$232,))</f>
        <v>#N/A</v>
      </c>
    </row>
    <row r="82" spans="1:19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INDEX(Справочно!$B$107:$B$232,MATCH('9'!$A$6:$A$984,Справочно!$A$107:$A$232,))</f>
        <v>#N/A</v>
      </c>
      <c r="L82" s="20">
        <v>9</v>
      </c>
      <c r="M82" s="19"/>
      <c r="N82" s="19"/>
      <c r="O82" s="19"/>
      <c r="P82" s="16"/>
      <c r="Q82" s="19"/>
      <c r="R82" s="26" t="e">
        <f>INDEX(Справочно!$D$107:$D$232,MATCH('9'!$A$6:$A$984,Справочно!$A$107:$A$232,))</f>
        <v>#N/A</v>
      </c>
      <c r="S82" s="22" t="e">
        <f>INDEX(Справочно!$C$107:$C$232,MATCH('9'!$A$6:$A$984,Справочно!$A$107:$A$232,))</f>
        <v>#N/A</v>
      </c>
    </row>
    <row r="83" spans="1:19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INDEX(Справочно!$B$107:$B$232,MATCH('9'!$A$6:$A$984,Справочно!$A$107:$A$232,))</f>
        <v>#N/A</v>
      </c>
      <c r="L83" s="20">
        <v>9</v>
      </c>
      <c r="M83" s="19"/>
      <c r="N83" s="19"/>
      <c r="O83" s="19"/>
      <c r="P83" s="16"/>
      <c r="Q83" s="19"/>
      <c r="R83" s="26" t="e">
        <f>INDEX(Справочно!$D$107:$D$232,MATCH('9'!$A$6:$A$984,Справочно!$A$107:$A$232,))</f>
        <v>#N/A</v>
      </c>
      <c r="S83" s="22" t="e">
        <f>INDEX(Справочно!$C$107:$C$232,MATCH('9'!$A$6:$A$984,Справочно!$A$107:$A$232,))</f>
        <v>#N/A</v>
      </c>
    </row>
    <row r="84" spans="1:19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INDEX(Справочно!$B$107:$B$232,MATCH('9'!$A$6:$A$984,Справочно!$A$107:$A$232,))</f>
        <v>#N/A</v>
      </c>
      <c r="L84" s="20">
        <v>9</v>
      </c>
      <c r="M84" s="19"/>
      <c r="N84" s="19"/>
      <c r="O84" s="19"/>
      <c r="P84" s="16"/>
      <c r="Q84" s="19"/>
      <c r="R84" s="26" t="e">
        <f>INDEX(Справочно!$D$107:$D$232,MATCH('9'!$A$6:$A$984,Справочно!$A$107:$A$232,))</f>
        <v>#N/A</v>
      </c>
      <c r="S84" s="22" t="e">
        <f>INDEX(Справочно!$C$107:$C$232,MATCH('9'!$A$6:$A$984,Справочно!$A$107:$A$232,))</f>
        <v>#N/A</v>
      </c>
    </row>
    <row r="85" spans="1:19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INDEX(Справочно!$B$107:$B$232,MATCH('9'!$A$6:$A$984,Справочно!$A$107:$A$232,))</f>
        <v>#N/A</v>
      </c>
      <c r="L85" s="20">
        <v>9</v>
      </c>
      <c r="M85" s="19"/>
      <c r="N85" s="19"/>
      <c r="O85" s="19"/>
      <c r="P85" s="16"/>
      <c r="Q85" s="19"/>
      <c r="R85" s="26" t="e">
        <f>INDEX(Справочно!$D$107:$D$232,MATCH('9'!$A$6:$A$984,Справочно!$A$107:$A$232,))</f>
        <v>#N/A</v>
      </c>
      <c r="S85" s="22" t="e">
        <f>INDEX(Справочно!$C$107:$C$232,MATCH('9'!$A$6:$A$984,Справочно!$A$107:$A$232,))</f>
        <v>#N/A</v>
      </c>
    </row>
    <row r="86" spans="1:19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INDEX(Справочно!$B$107:$B$232,MATCH('9'!$A$6:$A$984,Справочно!$A$107:$A$232,))</f>
        <v>#N/A</v>
      </c>
      <c r="L86" s="20">
        <v>9</v>
      </c>
      <c r="M86" s="19"/>
      <c r="N86" s="19"/>
      <c r="O86" s="19"/>
      <c r="P86" s="16"/>
      <c r="Q86" s="19"/>
      <c r="R86" s="26" t="e">
        <f>INDEX(Справочно!$D$107:$D$232,MATCH('9'!$A$6:$A$984,Справочно!$A$107:$A$232,))</f>
        <v>#N/A</v>
      </c>
      <c r="S86" s="22" t="e">
        <f>INDEX(Справочно!$C$107:$C$232,MATCH('9'!$A$6:$A$984,Справочно!$A$107:$A$232,))</f>
        <v>#N/A</v>
      </c>
    </row>
    <row r="87" spans="1:19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INDEX(Справочно!$B$107:$B$232,MATCH('9'!$A$6:$A$984,Справочно!$A$107:$A$232,))</f>
        <v>#N/A</v>
      </c>
      <c r="L87" s="20">
        <v>9</v>
      </c>
      <c r="M87" s="19"/>
      <c r="N87" s="19"/>
      <c r="O87" s="19"/>
      <c r="P87" s="16"/>
      <c r="Q87" s="19"/>
      <c r="R87" s="26" t="e">
        <f>INDEX(Справочно!$D$107:$D$232,MATCH('9'!$A$6:$A$984,Справочно!$A$107:$A$232,))</f>
        <v>#N/A</v>
      </c>
      <c r="S87" s="22" t="e">
        <f>INDEX(Справочно!$C$107:$C$232,MATCH('9'!$A$6:$A$984,Справочно!$A$107:$A$232,))</f>
        <v>#N/A</v>
      </c>
    </row>
    <row r="88" spans="1:19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INDEX(Справочно!$B$107:$B$232,MATCH('9'!$A$6:$A$984,Справочно!$A$107:$A$232,))</f>
        <v>#N/A</v>
      </c>
      <c r="L88" s="20">
        <v>9</v>
      </c>
      <c r="M88" s="19"/>
      <c r="N88" s="19"/>
      <c r="O88" s="19"/>
      <c r="P88" s="16"/>
      <c r="Q88" s="19"/>
      <c r="R88" s="26" t="e">
        <f>INDEX(Справочно!$D$107:$D$232,MATCH('9'!$A$6:$A$984,Справочно!$A$107:$A$232,))</f>
        <v>#N/A</v>
      </c>
      <c r="S88" s="22" t="e">
        <f>INDEX(Справочно!$C$107:$C$232,MATCH('9'!$A$6:$A$984,Справочно!$A$107:$A$232,))</f>
        <v>#N/A</v>
      </c>
    </row>
    <row r="89" spans="1:19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INDEX(Справочно!$B$107:$B$232,MATCH('9'!$A$6:$A$984,Справочно!$A$107:$A$232,))</f>
        <v>#N/A</v>
      </c>
      <c r="L89" s="20">
        <v>9</v>
      </c>
      <c r="M89" s="19"/>
      <c r="N89" s="19"/>
      <c r="O89" s="19"/>
      <c r="P89" s="16"/>
      <c r="Q89" s="19"/>
      <c r="R89" s="26" t="e">
        <f>INDEX(Справочно!$D$107:$D$232,MATCH('9'!$A$6:$A$984,Справочно!$A$107:$A$232,))</f>
        <v>#N/A</v>
      </c>
      <c r="S89" s="22" t="e">
        <f>INDEX(Справочно!$C$107:$C$232,MATCH('9'!$A$6:$A$984,Справочно!$A$107:$A$232,))</f>
        <v>#N/A</v>
      </c>
    </row>
    <row r="90" spans="1:19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INDEX(Справочно!$B$107:$B$232,MATCH('9'!$A$6:$A$984,Справочно!$A$107:$A$232,))</f>
        <v>#N/A</v>
      </c>
      <c r="L90" s="20">
        <v>9</v>
      </c>
      <c r="M90" s="19"/>
      <c r="N90" s="19"/>
      <c r="O90" s="19"/>
      <c r="P90" s="16"/>
      <c r="Q90" s="19"/>
      <c r="R90" s="26" t="e">
        <f>INDEX(Справочно!$D$107:$D$232,MATCH('9'!$A$6:$A$984,Справочно!$A$107:$A$232,))</f>
        <v>#N/A</v>
      </c>
      <c r="S90" s="22" t="e">
        <f>INDEX(Справочно!$C$107:$C$232,MATCH('9'!$A$6:$A$984,Справочно!$A$107:$A$232,))</f>
        <v>#N/A</v>
      </c>
    </row>
    <row r="91" spans="1:19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INDEX(Справочно!$B$107:$B$232,MATCH('9'!$A$6:$A$984,Справочно!$A$107:$A$232,))</f>
        <v>#N/A</v>
      </c>
      <c r="L91" s="20">
        <v>9</v>
      </c>
      <c r="M91" s="19"/>
      <c r="N91" s="19"/>
      <c r="O91" s="19"/>
      <c r="P91" s="16"/>
      <c r="Q91" s="19"/>
      <c r="R91" s="26" t="e">
        <f>INDEX(Справочно!$D$107:$D$232,MATCH('9'!$A$6:$A$984,Справочно!$A$107:$A$232,))</f>
        <v>#N/A</v>
      </c>
      <c r="S91" s="22" t="e">
        <f>INDEX(Справочно!$C$107:$C$232,MATCH('9'!$A$6:$A$984,Справочно!$A$107:$A$232,))</f>
        <v>#N/A</v>
      </c>
    </row>
    <row r="92" spans="1:19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INDEX(Справочно!$B$107:$B$232,MATCH('9'!$A$6:$A$984,Справочно!$A$107:$A$232,))</f>
        <v>#N/A</v>
      </c>
      <c r="L92" s="20">
        <v>9</v>
      </c>
      <c r="M92" s="19"/>
      <c r="N92" s="19"/>
      <c r="O92" s="19"/>
      <c r="P92" s="16"/>
      <c r="Q92" s="19"/>
      <c r="R92" s="26" t="e">
        <f>INDEX(Справочно!$D$107:$D$232,MATCH('9'!$A$6:$A$984,Справочно!$A$107:$A$232,))</f>
        <v>#N/A</v>
      </c>
      <c r="S92" s="22" t="e">
        <f>INDEX(Справочно!$C$107:$C$232,MATCH('9'!$A$6:$A$984,Справочно!$A$107:$A$232,))</f>
        <v>#N/A</v>
      </c>
    </row>
    <row r="93" spans="1:19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INDEX(Справочно!$B$107:$B$232,MATCH('9'!$A$6:$A$984,Справочно!$A$107:$A$232,))</f>
        <v>#N/A</v>
      </c>
      <c r="L93" s="20">
        <v>9</v>
      </c>
      <c r="M93" s="19"/>
      <c r="N93" s="19"/>
      <c r="O93" s="19"/>
      <c r="P93" s="16"/>
      <c r="Q93" s="19"/>
      <c r="R93" s="26" t="e">
        <f>INDEX(Справочно!$D$107:$D$232,MATCH('9'!$A$6:$A$984,Справочно!$A$107:$A$232,))</f>
        <v>#N/A</v>
      </c>
      <c r="S93" s="22" t="e">
        <f>INDEX(Справочно!$C$107:$C$232,MATCH('9'!$A$6:$A$984,Справочно!$A$107:$A$232,))</f>
        <v>#N/A</v>
      </c>
    </row>
    <row r="94" spans="1:19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INDEX(Справочно!$B$107:$B$232,MATCH('9'!$A$6:$A$984,Справочно!$A$107:$A$232,))</f>
        <v>#N/A</v>
      </c>
      <c r="L94" s="20">
        <v>9</v>
      </c>
      <c r="M94" s="19"/>
      <c r="N94" s="19"/>
      <c r="O94" s="19"/>
      <c r="P94" s="16"/>
      <c r="Q94" s="19"/>
      <c r="R94" s="26" t="e">
        <f>INDEX(Справочно!$D$107:$D$232,MATCH('9'!$A$6:$A$984,Справочно!$A$107:$A$232,))</f>
        <v>#N/A</v>
      </c>
      <c r="S94" s="22" t="e">
        <f>INDEX(Справочно!$C$107:$C$232,MATCH('9'!$A$6:$A$984,Справочно!$A$107:$A$232,))</f>
        <v>#N/A</v>
      </c>
    </row>
    <row r="95" spans="1:19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INDEX(Справочно!$B$107:$B$232,MATCH('9'!$A$6:$A$984,Справочно!$A$107:$A$232,))</f>
        <v>#N/A</v>
      </c>
      <c r="L95" s="20">
        <v>9</v>
      </c>
      <c r="M95" s="19"/>
      <c r="N95" s="19"/>
      <c r="O95" s="19"/>
      <c r="P95" s="16"/>
      <c r="Q95" s="19"/>
      <c r="R95" s="26" t="e">
        <f>INDEX(Справочно!$D$107:$D$232,MATCH('9'!$A$6:$A$984,Справочно!$A$107:$A$232,))</f>
        <v>#N/A</v>
      </c>
      <c r="S95" s="22" t="e">
        <f>INDEX(Справочно!$C$107:$C$232,MATCH('9'!$A$6:$A$984,Справочно!$A$107:$A$232,))</f>
        <v>#N/A</v>
      </c>
    </row>
    <row r="96" spans="1:19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INDEX(Справочно!$B$107:$B$232,MATCH('9'!$A$6:$A$984,Справочно!$A$107:$A$232,))</f>
        <v>#N/A</v>
      </c>
      <c r="L96" s="20">
        <v>9</v>
      </c>
      <c r="M96" s="19"/>
      <c r="N96" s="19"/>
      <c r="O96" s="19"/>
      <c r="P96" s="16"/>
      <c r="Q96" s="19"/>
      <c r="R96" s="26" t="e">
        <f>INDEX(Справочно!$D$107:$D$232,MATCH('9'!$A$6:$A$984,Справочно!$A$107:$A$232,))</f>
        <v>#N/A</v>
      </c>
      <c r="S96" s="22" t="e">
        <f>INDEX(Справочно!$C$107:$C$232,MATCH('9'!$A$6:$A$984,Справочно!$A$107:$A$232,))</f>
        <v>#N/A</v>
      </c>
    </row>
    <row r="97" spans="1:19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INDEX(Справочно!$B$107:$B$232,MATCH('9'!$A$6:$A$984,Справочно!$A$107:$A$232,))</f>
        <v>#N/A</v>
      </c>
      <c r="L97" s="20">
        <v>9</v>
      </c>
      <c r="M97" s="19"/>
      <c r="N97" s="19"/>
      <c r="O97" s="19"/>
      <c r="P97" s="16"/>
      <c r="Q97" s="19"/>
      <c r="R97" s="26" t="e">
        <f>INDEX(Справочно!$D$107:$D$232,MATCH('9'!$A$6:$A$984,Справочно!$A$107:$A$232,))</f>
        <v>#N/A</v>
      </c>
      <c r="S97" s="22" t="e">
        <f>INDEX(Справочно!$C$107:$C$232,MATCH('9'!$A$6:$A$984,Справочно!$A$107:$A$232,))</f>
        <v>#N/A</v>
      </c>
    </row>
    <row r="98" spans="1:19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INDEX(Справочно!$B$107:$B$232,MATCH('9'!$A$6:$A$984,Справочно!$A$107:$A$232,))</f>
        <v>#N/A</v>
      </c>
      <c r="L98" s="20">
        <v>9</v>
      </c>
      <c r="M98" s="19"/>
      <c r="N98" s="19"/>
      <c r="O98" s="19"/>
      <c r="P98" s="16"/>
      <c r="Q98" s="19"/>
      <c r="R98" s="26" t="e">
        <f>INDEX(Справочно!$D$107:$D$232,MATCH('9'!$A$6:$A$984,Справочно!$A$107:$A$232,))</f>
        <v>#N/A</v>
      </c>
      <c r="S98" s="22" t="e">
        <f>INDEX(Справочно!$C$107:$C$232,MATCH('9'!$A$6:$A$984,Справочно!$A$107:$A$232,))</f>
        <v>#N/A</v>
      </c>
    </row>
    <row r="99" spans="1:19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INDEX(Справочно!$B$107:$B$232,MATCH('9'!$A$6:$A$984,Справочно!$A$107:$A$232,))</f>
        <v>#N/A</v>
      </c>
      <c r="L99" s="20">
        <v>9</v>
      </c>
      <c r="M99" s="19"/>
      <c r="N99" s="19"/>
      <c r="O99" s="19"/>
      <c r="P99" s="16"/>
      <c r="Q99" s="19"/>
      <c r="R99" s="26" t="e">
        <f>INDEX(Справочно!$D$107:$D$232,MATCH('9'!$A$6:$A$984,Справочно!$A$107:$A$232,))</f>
        <v>#N/A</v>
      </c>
      <c r="S99" s="22" t="e">
        <f>INDEX(Справочно!$C$107:$C$232,MATCH('9'!$A$6:$A$984,Справочно!$A$107:$A$232,))</f>
        <v>#N/A</v>
      </c>
    </row>
    <row r="100" spans="1:19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INDEX(Справочно!$B$107:$B$232,MATCH('9'!$A$6:$A$984,Справочно!$A$107:$A$232,))</f>
        <v>#N/A</v>
      </c>
      <c r="L100" s="20">
        <v>9</v>
      </c>
      <c r="M100" s="19"/>
      <c r="N100" s="19"/>
      <c r="O100" s="19"/>
      <c r="P100" s="16"/>
      <c r="Q100" s="19"/>
      <c r="R100" s="26" t="e">
        <f>INDEX(Справочно!$D$107:$D$232,MATCH('9'!$A$6:$A$984,Справочно!$A$107:$A$232,))</f>
        <v>#N/A</v>
      </c>
      <c r="S100" s="22" t="e">
        <f>INDEX(Справочно!$C$107:$C$232,MATCH('9'!$A$6:$A$984,Справочно!$A$107:$A$232,))</f>
        <v>#N/A</v>
      </c>
    </row>
    <row r="101" spans="1:19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INDEX(Справочно!$B$107:$B$232,MATCH('9'!$A$6:$A$984,Справочно!$A$107:$A$232,))</f>
        <v>#N/A</v>
      </c>
      <c r="L101" s="20">
        <v>9</v>
      </c>
      <c r="M101" s="19"/>
      <c r="N101" s="19"/>
      <c r="O101" s="19"/>
      <c r="P101" s="16"/>
      <c r="Q101" s="19"/>
      <c r="R101" s="26" t="e">
        <f>INDEX(Справочно!$D$107:$D$232,MATCH('9'!$A$6:$A$984,Справочно!$A$107:$A$232,))</f>
        <v>#N/A</v>
      </c>
      <c r="S101" s="22" t="e">
        <f>INDEX(Справочно!$C$107:$C$232,MATCH('9'!$A$6:$A$984,Справочно!$A$107:$A$232,))</f>
        <v>#N/A</v>
      </c>
    </row>
    <row r="102" spans="1:19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INDEX(Справочно!$B$107:$B$232,MATCH('9'!$A$6:$A$984,Справочно!$A$107:$A$232,))</f>
        <v>#N/A</v>
      </c>
      <c r="L102" s="20">
        <v>9</v>
      </c>
      <c r="M102" s="19"/>
      <c r="N102" s="19"/>
      <c r="O102" s="19"/>
      <c r="P102" s="16"/>
      <c r="Q102" s="19"/>
      <c r="R102" s="26" t="e">
        <f>INDEX(Справочно!$D$107:$D$232,MATCH('9'!$A$6:$A$984,Справочно!$A$107:$A$232,))</f>
        <v>#N/A</v>
      </c>
      <c r="S102" s="22" t="e">
        <f>INDEX(Справочно!$C$107:$C$232,MATCH('9'!$A$6:$A$984,Справочно!$A$107:$A$232,))</f>
        <v>#N/A</v>
      </c>
    </row>
    <row r="103" spans="1:19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INDEX(Справочно!$B$107:$B$232,MATCH('9'!$A$6:$A$984,Справочно!$A$107:$A$232,))</f>
        <v>#N/A</v>
      </c>
      <c r="L103" s="20">
        <v>9</v>
      </c>
      <c r="M103" s="19"/>
      <c r="N103" s="19"/>
      <c r="O103" s="19"/>
      <c r="P103" s="16"/>
      <c r="Q103" s="19"/>
      <c r="R103" s="26" t="e">
        <f>INDEX(Справочно!$D$107:$D$232,MATCH('9'!$A$6:$A$984,Справочно!$A$107:$A$232,))</f>
        <v>#N/A</v>
      </c>
      <c r="S103" s="22" t="e">
        <f>INDEX(Справочно!$C$107:$C$232,MATCH('9'!$A$6:$A$984,Справочно!$A$107:$A$232,))</f>
        <v>#N/A</v>
      </c>
    </row>
    <row r="104" spans="1:19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INDEX(Справочно!$B$107:$B$232,MATCH('9'!$A$6:$A$984,Справочно!$A$107:$A$232,))</f>
        <v>#N/A</v>
      </c>
      <c r="L104" s="20">
        <v>9</v>
      </c>
      <c r="M104" s="19"/>
      <c r="N104" s="19"/>
      <c r="O104" s="19"/>
      <c r="P104" s="16"/>
      <c r="Q104" s="19"/>
      <c r="R104" s="26" t="e">
        <f>INDEX(Справочно!$D$107:$D$232,MATCH('9'!$A$6:$A$984,Справочно!$A$107:$A$232,))</f>
        <v>#N/A</v>
      </c>
      <c r="S104" s="22" t="e">
        <f>INDEX(Справочно!$C$107:$C$232,MATCH('9'!$A$6:$A$984,Справочно!$A$107:$A$232,))</f>
        <v>#N/A</v>
      </c>
    </row>
    <row r="105" spans="1:19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INDEX(Справочно!$B$107:$B$232,MATCH('9'!$A$6:$A$984,Справочно!$A$107:$A$232,))</f>
        <v>#N/A</v>
      </c>
      <c r="L105" s="20">
        <v>9</v>
      </c>
      <c r="M105" s="19"/>
      <c r="N105" s="19"/>
      <c r="O105" s="19"/>
      <c r="P105" s="16"/>
      <c r="Q105" s="19"/>
      <c r="R105" s="26" t="e">
        <f>INDEX(Справочно!$D$107:$D$232,MATCH('9'!$A$6:$A$984,Справочно!$A$107:$A$232,))</f>
        <v>#N/A</v>
      </c>
      <c r="S105" s="22" t="e">
        <f>INDEX(Справочно!$C$107:$C$232,MATCH('9'!$A$6:$A$984,Справочно!$A$107:$A$232,))</f>
        <v>#N/A</v>
      </c>
    </row>
    <row r="106" spans="1:19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INDEX(Справочно!$B$107:$B$232,MATCH('9'!$A$6:$A$984,Справочно!$A$107:$A$232,))</f>
        <v>#N/A</v>
      </c>
      <c r="L106" s="20">
        <v>9</v>
      </c>
      <c r="M106" s="19"/>
      <c r="N106" s="19"/>
      <c r="O106" s="19"/>
      <c r="P106" s="16"/>
      <c r="Q106" s="19"/>
      <c r="R106" s="26" t="e">
        <f>INDEX(Справочно!$D$107:$D$232,MATCH('9'!$A$6:$A$984,Справочно!$A$107:$A$232,))</f>
        <v>#N/A</v>
      </c>
      <c r="S106" s="22" t="e">
        <f>INDEX(Справочно!$C$107:$C$232,MATCH('9'!$A$6:$A$984,Справочно!$A$107:$A$232,))</f>
        <v>#N/A</v>
      </c>
    </row>
    <row r="107" spans="1:19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INDEX(Справочно!$B$107:$B$232,MATCH('9'!$A$6:$A$984,Справочно!$A$107:$A$232,))</f>
        <v>#N/A</v>
      </c>
      <c r="L107" s="20">
        <v>9</v>
      </c>
      <c r="M107" s="19"/>
      <c r="N107" s="19"/>
      <c r="O107" s="19"/>
      <c r="P107" s="16"/>
      <c r="Q107" s="19"/>
      <c r="R107" s="26" t="e">
        <f>INDEX(Справочно!$D$107:$D$232,MATCH('9'!$A$6:$A$984,Справочно!$A$107:$A$232,))</f>
        <v>#N/A</v>
      </c>
      <c r="S107" s="22" t="e">
        <f>INDEX(Справочно!$C$107:$C$232,MATCH('9'!$A$6:$A$984,Справочно!$A$107:$A$232,))</f>
        <v>#N/A</v>
      </c>
    </row>
    <row r="108" spans="1:19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INDEX(Справочно!$B$107:$B$232,MATCH('9'!$A$6:$A$984,Справочно!$A$107:$A$232,))</f>
        <v>#N/A</v>
      </c>
      <c r="L108" s="20">
        <v>9</v>
      </c>
      <c r="M108" s="19"/>
      <c r="N108" s="19"/>
      <c r="O108" s="19"/>
      <c r="P108" s="16"/>
      <c r="Q108" s="19"/>
      <c r="R108" s="26" t="e">
        <f>INDEX(Справочно!$D$107:$D$232,MATCH('9'!$A$6:$A$984,Справочно!$A$107:$A$232,))</f>
        <v>#N/A</v>
      </c>
      <c r="S108" s="22" t="e">
        <f>INDEX(Справочно!$C$107:$C$232,MATCH('9'!$A$6:$A$984,Справочно!$A$107:$A$232,))</f>
        <v>#N/A</v>
      </c>
    </row>
    <row r="109" spans="1:19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INDEX(Справочно!$B$107:$B$232,MATCH('9'!$A$6:$A$984,Справочно!$A$107:$A$232,))</f>
        <v>#N/A</v>
      </c>
      <c r="L109" s="20">
        <v>9</v>
      </c>
      <c r="M109" s="19"/>
      <c r="N109" s="19"/>
      <c r="O109" s="19"/>
      <c r="P109" s="16"/>
      <c r="Q109" s="19"/>
      <c r="R109" s="26" t="e">
        <f>INDEX(Справочно!$D$107:$D$232,MATCH('9'!$A$6:$A$984,Справочно!$A$107:$A$232,))</f>
        <v>#N/A</v>
      </c>
      <c r="S109" s="22" t="e">
        <f>INDEX(Справочно!$C$107:$C$232,MATCH('9'!$A$6:$A$984,Справочно!$A$107:$A$232,))</f>
        <v>#N/A</v>
      </c>
    </row>
    <row r="110" spans="1:19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INDEX(Справочно!$B$107:$B$232,MATCH('9'!$A$6:$A$984,Справочно!$A$107:$A$232,))</f>
        <v>#N/A</v>
      </c>
      <c r="L110" s="20">
        <v>9</v>
      </c>
      <c r="M110" s="19"/>
      <c r="N110" s="19"/>
      <c r="O110" s="19"/>
      <c r="P110" s="16"/>
      <c r="Q110" s="19"/>
      <c r="R110" s="26" t="e">
        <f>INDEX(Справочно!$D$107:$D$232,MATCH('9'!$A$6:$A$984,Справочно!$A$107:$A$232,))</f>
        <v>#N/A</v>
      </c>
      <c r="S110" s="22" t="e">
        <f>INDEX(Справочно!$C$107:$C$232,MATCH('9'!$A$6:$A$984,Справочно!$A$107:$A$232,))</f>
        <v>#N/A</v>
      </c>
    </row>
    <row r="111" spans="1:19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INDEX(Справочно!$B$107:$B$232,MATCH('9'!$A$6:$A$984,Справочно!$A$107:$A$232,))</f>
        <v>#N/A</v>
      </c>
      <c r="L111" s="20">
        <v>9</v>
      </c>
      <c r="M111" s="19"/>
      <c r="N111" s="19"/>
      <c r="O111" s="19"/>
      <c r="P111" s="16"/>
      <c r="Q111" s="19"/>
      <c r="R111" s="26" t="e">
        <f>INDEX(Справочно!$D$107:$D$232,MATCH('9'!$A$6:$A$984,Справочно!$A$107:$A$232,))</f>
        <v>#N/A</v>
      </c>
      <c r="S111" s="22" t="e">
        <f>INDEX(Справочно!$C$107:$C$232,MATCH('9'!$A$6:$A$984,Справочно!$A$107:$A$232,))</f>
        <v>#N/A</v>
      </c>
    </row>
    <row r="112" spans="1:19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INDEX(Справочно!$B$107:$B$232,MATCH('9'!$A$6:$A$984,Справочно!$A$107:$A$232,))</f>
        <v>#N/A</v>
      </c>
      <c r="L112" s="20">
        <v>9</v>
      </c>
      <c r="M112" s="19"/>
      <c r="N112" s="19"/>
      <c r="O112" s="19"/>
      <c r="P112" s="16"/>
      <c r="Q112" s="19"/>
      <c r="R112" s="26" t="e">
        <f>INDEX(Справочно!$D$107:$D$232,MATCH('9'!$A$6:$A$984,Справочно!$A$107:$A$232,))</f>
        <v>#N/A</v>
      </c>
      <c r="S112" s="22" t="e">
        <f>INDEX(Справочно!$C$107:$C$232,MATCH('9'!$A$6:$A$984,Справочно!$A$107:$A$232,))</f>
        <v>#N/A</v>
      </c>
    </row>
    <row r="113" spans="1:19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INDEX(Справочно!$B$107:$B$232,MATCH('9'!$A$6:$A$984,Справочно!$A$107:$A$232,))</f>
        <v>#N/A</v>
      </c>
      <c r="L113" s="20">
        <v>9</v>
      </c>
      <c r="M113" s="19"/>
      <c r="N113" s="19"/>
      <c r="O113" s="19"/>
      <c r="P113" s="16"/>
      <c r="Q113" s="19"/>
      <c r="R113" s="26" t="e">
        <f>INDEX(Справочно!$D$107:$D$232,MATCH('9'!$A$6:$A$984,Справочно!$A$107:$A$232,))</f>
        <v>#N/A</v>
      </c>
      <c r="S113" s="22" t="e">
        <f>INDEX(Справочно!$C$107:$C$232,MATCH('9'!$A$6:$A$984,Справочно!$A$107:$A$232,))</f>
        <v>#N/A</v>
      </c>
    </row>
    <row r="114" spans="1:19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INDEX(Справочно!$B$107:$B$232,MATCH('9'!$A$6:$A$984,Справочно!$A$107:$A$232,))</f>
        <v>#N/A</v>
      </c>
      <c r="L114" s="20">
        <v>9</v>
      </c>
      <c r="M114" s="19"/>
      <c r="N114" s="19"/>
      <c r="O114" s="19"/>
      <c r="P114" s="16"/>
      <c r="Q114" s="19"/>
      <c r="R114" s="26" t="e">
        <f>INDEX(Справочно!$D$107:$D$232,MATCH('9'!$A$6:$A$984,Справочно!$A$107:$A$232,))</f>
        <v>#N/A</v>
      </c>
      <c r="S114" s="22" t="e">
        <f>INDEX(Справочно!$C$107:$C$232,MATCH('9'!$A$6:$A$984,Справочно!$A$107:$A$232,))</f>
        <v>#N/A</v>
      </c>
    </row>
    <row r="115" spans="1:19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INDEX(Справочно!$B$107:$B$232,MATCH('9'!$A$6:$A$984,Справочно!$A$107:$A$232,))</f>
        <v>#N/A</v>
      </c>
      <c r="L115" s="20">
        <v>9</v>
      </c>
      <c r="M115" s="19"/>
      <c r="N115" s="19"/>
      <c r="O115" s="19"/>
      <c r="P115" s="16"/>
      <c r="Q115" s="19"/>
      <c r="R115" s="26" t="e">
        <f>INDEX(Справочно!$D$107:$D$232,MATCH('9'!$A$6:$A$984,Справочно!$A$107:$A$232,))</f>
        <v>#N/A</v>
      </c>
      <c r="S115" s="22" t="e">
        <f>INDEX(Справочно!$C$107:$C$232,MATCH('9'!$A$6:$A$984,Справочно!$A$107:$A$232,))</f>
        <v>#N/A</v>
      </c>
    </row>
    <row r="116" spans="1:19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INDEX(Справочно!$B$107:$B$232,MATCH('9'!$A$6:$A$984,Справочно!$A$107:$A$232,))</f>
        <v>#N/A</v>
      </c>
      <c r="L116" s="20">
        <v>9</v>
      </c>
      <c r="M116" s="19"/>
      <c r="N116" s="19"/>
      <c r="O116" s="19"/>
      <c r="P116" s="16"/>
      <c r="Q116" s="19"/>
      <c r="R116" s="26" t="e">
        <f>INDEX(Справочно!$D$107:$D$232,MATCH('9'!$A$6:$A$984,Справочно!$A$107:$A$232,))</f>
        <v>#N/A</v>
      </c>
      <c r="S116" s="22" t="e">
        <f>INDEX(Справочно!$C$107:$C$232,MATCH('9'!$A$6:$A$984,Справочно!$A$107:$A$232,))</f>
        <v>#N/A</v>
      </c>
    </row>
    <row r="117" spans="1:19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INDEX(Справочно!$B$107:$B$232,MATCH('9'!$A$6:$A$984,Справочно!$A$107:$A$232,))</f>
        <v>#N/A</v>
      </c>
      <c r="L117" s="20">
        <v>9</v>
      </c>
      <c r="M117" s="19"/>
      <c r="N117" s="19"/>
      <c r="O117" s="19"/>
      <c r="P117" s="16"/>
      <c r="Q117" s="19"/>
      <c r="R117" s="26" t="e">
        <f>INDEX(Справочно!$D$107:$D$232,MATCH('9'!$A$6:$A$984,Справочно!$A$107:$A$232,))</f>
        <v>#N/A</v>
      </c>
      <c r="S117" s="22" t="e">
        <f>INDEX(Справочно!$C$107:$C$232,MATCH('9'!$A$6:$A$984,Справочно!$A$107:$A$232,))</f>
        <v>#N/A</v>
      </c>
    </row>
    <row r="118" spans="1:19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INDEX(Справочно!$B$107:$B$232,MATCH('9'!$A$6:$A$984,Справочно!$A$107:$A$232,))</f>
        <v>#N/A</v>
      </c>
      <c r="L118" s="20">
        <v>9</v>
      </c>
      <c r="M118" s="19"/>
      <c r="N118" s="19"/>
      <c r="O118" s="19"/>
      <c r="P118" s="16"/>
      <c r="Q118" s="19"/>
      <c r="R118" s="26" t="e">
        <f>INDEX(Справочно!$D$107:$D$232,MATCH('9'!$A$6:$A$984,Справочно!$A$107:$A$232,))</f>
        <v>#N/A</v>
      </c>
      <c r="S118" s="22" t="e">
        <f>INDEX(Справочно!$C$107:$C$232,MATCH('9'!$A$6:$A$984,Справочно!$A$107:$A$232,))</f>
        <v>#N/A</v>
      </c>
    </row>
    <row r="119" spans="1:19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INDEX(Справочно!$B$107:$B$232,MATCH('9'!$A$6:$A$984,Справочно!$A$107:$A$232,))</f>
        <v>#N/A</v>
      </c>
      <c r="L119" s="20">
        <v>9</v>
      </c>
      <c r="M119" s="19"/>
      <c r="N119" s="19"/>
      <c r="O119" s="19"/>
      <c r="P119" s="16"/>
      <c r="Q119" s="19"/>
      <c r="R119" s="26" t="e">
        <f>INDEX(Справочно!$D$107:$D$232,MATCH('9'!$A$6:$A$984,Справочно!$A$107:$A$232,))</f>
        <v>#N/A</v>
      </c>
      <c r="S119" s="22" t="e">
        <f>INDEX(Справочно!$C$107:$C$232,MATCH('9'!$A$6:$A$984,Справочно!$A$107:$A$232,))</f>
        <v>#N/A</v>
      </c>
    </row>
    <row r="120" spans="1:19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INDEX(Справочно!$B$107:$B$232,MATCH('9'!$A$6:$A$984,Справочно!$A$107:$A$232,))</f>
        <v>#N/A</v>
      </c>
      <c r="L120" s="20">
        <v>9</v>
      </c>
      <c r="M120" s="19"/>
      <c r="N120" s="19"/>
      <c r="O120" s="19"/>
      <c r="P120" s="16"/>
      <c r="Q120" s="19"/>
      <c r="R120" s="26" t="e">
        <f>INDEX(Справочно!$D$107:$D$232,MATCH('9'!$A$6:$A$984,Справочно!$A$107:$A$232,))</f>
        <v>#N/A</v>
      </c>
      <c r="S120" s="22" t="e">
        <f>INDEX(Справочно!$C$107:$C$232,MATCH('9'!$A$6:$A$984,Справочно!$A$107:$A$232,))</f>
        <v>#N/A</v>
      </c>
    </row>
    <row r="121" spans="1:19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INDEX(Справочно!$B$107:$B$232,MATCH('9'!$A$6:$A$984,Справочно!$A$107:$A$232,))</f>
        <v>#N/A</v>
      </c>
      <c r="L121" s="20">
        <v>9</v>
      </c>
      <c r="M121" s="19"/>
      <c r="N121" s="19"/>
      <c r="O121" s="19"/>
      <c r="P121" s="16"/>
      <c r="Q121" s="19"/>
      <c r="R121" s="26" t="e">
        <f>INDEX(Справочно!$D$107:$D$232,MATCH('9'!$A$6:$A$984,Справочно!$A$107:$A$232,))</f>
        <v>#N/A</v>
      </c>
      <c r="S121" s="22" t="e">
        <f>INDEX(Справочно!$C$107:$C$232,MATCH('9'!$A$6:$A$984,Справочно!$A$107:$A$232,))</f>
        <v>#N/A</v>
      </c>
    </row>
    <row r="122" spans="1:19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INDEX(Справочно!$B$107:$B$232,MATCH('9'!$A$6:$A$984,Справочно!$A$107:$A$232,))</f>
        <v>#N/A</v>
      </c>
      <c r="L122" s="20">
        <v>9</v>
      </c>
      <c r="M122" s="19"/>
      <c r="N122" s="19"/>
      <c r="O122" s="19"/>
      <c r="P122" s="16"/>
      <c r="Q122" s="19"/>
      <c r="R122" s="26" t="e">
        <f>INDEX(Справочно!$D$107:$D$232,MATCH('9'!$A$6:$A$984,Справочно!$A$107:$A$232,))</f>
        <v>#N/A</v>
      </c>
      <c r="S122" s="22" t="e">
        <f>INDEX(Справочно!$C$107:$C$232,MATCH('9'!$A$6:$A$984,Справочно!$A$107:$A$232,))</f>
        <v>#N/A</v>
      </c>
    </row>
    <row r="123" spans="1:19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INDEX(Справочно!$B$107:$B$232,MATCH('9'!$A$6:$A$984,Справочно!$A$107:$A$232,))</f>
        <v>#N/A</v>
      </c>
      <c r="L123" s="20">
        <v>9</v>
      </c>
      <c r="M123" s="19"/>
      <c r="N123" s="19"/>
      <c r="O123" s="19"/>
      <c r="P123" s="16"/>
      <c r="Q123" s="19"/>
      <c r="R123" s="26" t="e">
        <f>INDEX(Справочно!$D$107:$D$232,MATCH('9'!$A$6:$A$984,Справочно!$A$107:$A$232,))</f>
        <v>#N/A</v>
      </c>
      <c r="S123" s="22" t="e">
        <f>INDEX(Справочно!$C$107:$C$232,MATCH('9'!$A$6:$A$984,Справочно!$A$107:$A$232,))</f>
        <v>#N/A</v>
      </c>
    </row>
    <row r="124" spans="1:19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INDEX(Справочно!$B$107:$B$232,MATCH('9'!$A$6:$A$984,Справочно!$A$107:$A$232,))</f>
        <v>#N/A</v>
      </c>
      <c r="L124" s="20">
        <v>9</v>
      </c>
      <c r="M124" s="19"/>
      <c r="N124" s="19"/>
      <c r="O124" s="19"/>
      <c r="P124" s="16"/>
      <c r="Q124" s="19"/>
      <c r="R124" s="26" t="e">
        <f>INDEX(Справочно!$D$107:$D$232,MATCH('9'!$A$6:$A$984,Справочно!$A$107:$A$232,))</f>
        <v>#N/A</v>
      </c>
      <c r="S124" s="22" t="e">
        <f>INDEX(Справочно!$C$107:$C$232,MATCH('9'!$A$6:$A$984,Справочно!$A$107:$A$232,))</f>
        <v>#N/A</v>
      </c>
    </row>
    <row r="125" spans="1:19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INDEX(Справочно!$B$107:$B$232,MATCH('9'!$A$6:$A$984,Справочно!$A$107:$A$232,))</f>
        <v>#N/A</v>
      </c>
      <c r="L125" s="20">
        <v>9</v>
      </c>
      <c r="M125" s="19"/>
      <c r="N125" s="19"/>
      <c r="O125" s="19"/>
      <c r="P125" s="16"/>
      <c r="Q125" s="19"/>
      <c r="R125" s="26" t="e">
        <f>INDEX(Справочно!$D$107:$D$232,MATCH('9'!$A$6:$A$984,Справочно!$A$107:$A$232,))</f>
        <v>#N/A</v>
      </c>
      <c r="S125" s="22" t="e">
        <f>INDEX(Справочно!$C$107:$C$232,MATCH('9'!$A$6:$A$984,Справочно!$A$107:$A$232,))</f>
        <v>#N/A</v>
      </c>
    </row>
    <row r="126" spans="1:19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INDEX(Справочно!$B$107:$B$232,MATCH('9'!$A$6:$A$984,Справочно!$A$107:$A$232,))</f>
        <v>#N/A</v>
      </c>
      <c r="L126" s="20">
        <v>9</v>
      </c>
      <c r="M126" s="19"/>
      <c r="N126" s="19"/>
      <c r="O126" s="19"/>
      <c r="P126" s="16"/>
      <c r="Q126" s="19"/>
      <c r="R126" s="26" t="e">
        <f>INDEX(Справочно!$D$107:$D$232,MATCH('9'!$A$6:$A$984,Справочно!$A$107:$A$232,))</f>
        <v>#N/A</v>
      </c>
      <c r="S126" s="22" t="e">
        <f>INDEX(Справочно!$C$107:$C$232,MATCH('9'!$A$6:$A$984,Справочно!$A$107:$A$232,))</f>
        <v>#N/A</v>
      </c>
    </row>
    <row r="127" spans="1:19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INDEX(Справочно!$B$107:$B$232,MATCH('9'!$A$6:$A$984,Справочно!$A$107:$A$232,))</f>
        <v>#N/A</v>
      </c>
      <c r="L127" s="20">
        <v>9</v>
      </c>
      <c r="M127" s="19"/>
      <c r="N127" s="19"/>
      <c r="O127" s="19"/>
      <c r="P127" s="16"/>
      <c r="Q127" s="19"/>
      <c r="R127" s="26" t="e">
        <f>INDEX(Справочно!$D$107:$D$232,MATCH('9'!$A$6:$A$984,Справочно!$A$107:$A$232,))</f>
        <v>#N/A</v>
      </c>
      <c r="S127" s="22" t="e">
        <f>INDEX(Справочно!$C$107:$C$232,MATCH('9'!$A$6:$A$984,Справочно!$A$107:$A$232,))</f>
        <v>#N/A</v>
      </c>
    </row>
    <row r="128" spans="1:19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INDEX(Справочно!$B$107:$B$232,MATCH('9'!$A$6:$A$984,Справочно!$A$107:$A$232,))</f>
        <v>#N/A</v>
      </c>
      <c r="L128" s="20">
        <v>9</v>
      </c>
      <c r="M128" s="19"/>
      <c r="N128" s="19"/>
      <c r="O128" s="19"/>
      <c r="P128" s="16"/>
      <c r="Q128" s="19"/>
      <c r="R128" s="26" t="e">
        <f>INDEX(Справочно!$D$107:$D$232,MATCH('9'!$A$6:$A$984,Справочно!$A$107:$A$232,))</f>
        <v>#N/A</v>
      </c>
      <c r="S128" s="22" t="e">
        <f>INDEX(Справочно!$C$107:$C$232,MATCH('9'!$A$6:$A$984,Справочно!$A$107:$A$232,))</f>
        <v>#N/A</v>
      </c>
    </row>
    <row r="129" spans="1:19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INDEX(Справочно!$B$107:$B$232,MATCH('9'!$A$6:$A$984,Справочно!$A$107:$A$232,))</f>
        <v>#N/A</v>
      </c>
      <c r="L129" s="20">
        <v>9</v>
      </c>
      <c r="M129" s="19"/>
      <c r="N129" s="19"/>
      <c r="O129" s="19"/>
      <c r="P129" s="16"/>
      <c r="Q129" s="19"/>
      <c r="R129" s="26" t="e">
        <f>INDEX(Справочно!$D$107:$D$232,MATCH('9'!$A$6:$A$984,Справочно!$A$107:$A$232,))</f>
        <v>#N/A</v>
      </c>
      <c r="S129" s="22" t="e">
        <f>INDEX(Справочно!$C$107:$C$232,MATCH('9'!$A$6:$A$984,Справочно!$A$107:$A$232,))</f>
        <v>#N/A</v>
      </c>
    </row>
    <row r="130" spans="1:19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INDEX(Справочно!$B$107:$B$232,MATCH('9'!$A$6:$A$984,Справочно!$A$107:$A$232,))</f>
        <v>#N/A</v>
      </c>
      <c r="L130" s="20">
        <v>9</v>
      </c>
      <c r="M130" s="19"/>
      <c r="N130" s="19"/>
      <c r="O130" s="19"/>
      <c r="P130" s="16"/>
      <c r="Q130" s="19"/>
      <c r="R130" s="26" t="e">
        <f>INDEX(Справочно!$D$107:$D$232,MATCH('9'!$A$6:$A$984,Справочно!$A$107:$A$232,))</f>
        <v>#N/A</v>
      </c>
      <c r="S130" s="22" t="e">
        <f>INDEX(Справочно!$C$107:$C$232,MATCH('9'!$A$6:$A$984,Справочно!$A$107:$A$232,))</f>
        <v>#N/A</v>
      </c>
    </row>
    <row r="131" spans="1:19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INDEX(Справочно!$B$107:$B$232,MATCH('9'!$A$6:$A$984,Справочно!$A$107:$A$232,))</f>
        <v>#N/A</v>
      </c>
      <c r="L131" s="20">
        <v>9</v>
      </c>
      <c r="M131" s="19"/>
      <c r="N131" s="19"/>
      <c r="O131" s="19"/>
      <c r="P131" s="16"/>
      <c r="Q131" s="19"/>
      <c r="R131" s="26" t="e">
        <f>INDEX(Справочно!$D$107:$D$232,MATCH('9'!$A$6:$A$984,Справочно!$A$107:$A$232,))</f>
        <v>#N/A</v>
      </c>
      <c r="S131" s="22" t="e">
        <f>INDEX(Справочно!$C$107:$C$232,MATCH('9'!$A$6:$A$984,Справочно!$A$107:$A$232,))</f>
        <v>#N/A</v>
      </c>
    </row>
    <row r="132" spans="1:19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INDEX(Справочно!$B$107:$B$232,MATCH('9'!$A$6:$A$984,Справочно!$A$107:$A$232,))</f>
        <v>#N/A</v>
      </c>
      <c r="L132" s="20">
        <v>9</v>
      </c>
      <c r="M132" s="19"/>
      <c r="N132" s="19"/>
      <c r="O132" s="19"/>
      <c r="P132" s="16"/>
      <c r="Q132" s="19"/>
      <c r="R132" s="26" t="e">
        <f>INDEX(Справочно!$D$107:$D$232,MATCH('9'!$A$6:$A$984,Справочно!$A$107:$A$232,))</f>
        <v>#N/A</v>
      </c>
      <c r="S132" s="22" t="e">
        <f>INDEX(Справочно!$C$107:$C$232,MATCH('9'!$A$6:$A$984,Справочно!$A$107:$A$232,))</f>
        <v>#N/A</v>
      </c>
    </row>
    <row r="133" spans="1:19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INDEX(Справочно!$B$107:$B$232,MATCH('9'!$A$6:$A$984,Справочно!$A$107:$A$232,))</f>
        <v>#N/A</v>
      </c>
      <c r="L133" s="20">
        <v>9</v>
      </c>
      <c r="M133" s="19"/>
      <c r="N133" s="19"/>
      <c r="O133" s="19"/>
      <c r="P133" s="16"/>
      <c r="Q133" s="19"/>
      <c r="R133" s="26" t="e">
        <f>INDEX(Справочно!$D$107:$D$232,MATCH('9'!$A$6:$A$984,Справочно!$A$107:$A$232,))</f>
        <v>#N/A</v>
      </c>
      <c r="S133" s="22" t="e">
        <f>INDEX(Справочно!$C$107:$C$232,MATCH('9'!$A$6:$A$984,Справочно!$A$107:$A$232,))</f>
        <v>#N/A</v>
      </c>
    </row>
    <row r="134" spans="1:19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INDEX(Справочно!$B$107:$B$232,MATCH('9'!$A$6:$A$984,Справочно!$A$107:$A$232,))</f>
        <v>#N/A</v>
      </c>
      <c r="L134" s="20">
        <v>9</v>
      </c>
      <c r="M134" s="19"/>
      <c r="N134" s="19"/>
      <c r="O134" s="19"/>
      <c r="P134" s="16"/>
      <c r="Q134" s="19"/>
      <c r="R134" s="26" t="e">
        <f>INDEX(Справочно!$D$107:$D$232,MATCH('9'!$A$6:$A$984,Справочно!$A$107:$A$232,))</f>
        <v>#N/A</v>
      </c>
      <c r="S134" s="22" t="e">
        <f>INDEX(Справочно!$C$107:$C$232,MATCH('9'!$A$6:$A$984,Справочно!$A$107:$A$232,))</f>
        <v>#N/A</v>
      </c>
    </row>
    <row r="135" spans="1:19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INDEX(Справочно!$B$107:$B$232,MATCH('9'!$A$6:$A$984,Справочно!$A$107:$A$232,))</f>
        <v>#N/A</v>
      </c>
      <c r="L135" s="20">
        <v>9</v>
      </c>
      <c r="M135" s="19"/>
      <c r="N135" s="19"/>
      <c r="O135" s="19"/>
      <c r="P135" s="16"/>
      <c r="Q135" s="19"/>
      <c r="R135" s="26" t="e">
        <f>INDEX(Справочно!$D$107:$D$232,MATCH('9'!$A$6:$A$984,Справочно!$A$107:$A$232,))</f>
        <v>#N/A</v>
      </c>
      <c r="S135" s="22" t="e">
        <f>INDEX(Справочно!$C$107:$C$232,MATCH('9'!$A$6:$A$984,Справочно!$A$107:$A$232,))</f>
        <v>#N/A</v>
      </c>
    </row>
    <row r="136" spans="1:19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INDEX(Справочно!$B$107:$B$232,MATCH('9'!$A$6:$A$984,Справочно!$A$107:$A$232,))</f>
        <v>#N/A</v>
      </c>
      <c r="L136" s="20">
        <v>9</v>
      </c>
      <c r="M136" s="19"/>
      <c r="N136" s="19"/>
      <c r="O136" s="19"/>
      <c r="P136" s="16"/>
      <c r="Q136" s="19"/>
      <c r="R136" s="26" t="e">
        <f>INDEX(Справочно!$D$107:$D$232,MATCH('9'!$A$6:$A$984,Справочно!$A$107:$A$232,))</f>
        <v>#N/A</v>
      </c>
      <c r="S136" s="22" t="e">
        <f>INDEX(Справочно!$C$107:$C$232,MATCH('9'!$A$6:$A$984,Справочно!$A$107:$A$232,))</f>
        <v>#N/A</v>
      </c>
    </row>
    <row r="137" spans="1:19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INDEX(Справочно!$B$107:$B$232,MATCH('9'!$A$6:$A$984,Справочно!$A$107:$A$232,))</f>
        <v>#N/A</v>
      </c>
      <c r="L137" s="20">
        <v>9</v>
      </c>
      <c r="M137" s="19"/>
      <c r="N137" s="19"/>
      <c r="O137" s="19"/>
      <c r="P137" s="16"/>
      <c r="Q137" s="19"/>
      <c r="R137" s="26" t="e">
        <f>INDEX(Справочно!$D$107:$D$232,MATCH('9'!$A$6:$A$984,Справочно!$A$107:$A$232,))</f>
        <v>#N/A</v>
      </c>
      <c r="S137" s="22" t="e">
        <f>INDEX(Справочно!$C$107:$C$232,MATCH('9'!$A$6:$A$984,Справочно!$A$107:$A$232,))</f>
        <v>#N/A</v>
      </c>
    </row>
    <row r="138" spans="1:19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INDEX(Справочно!$B$107:$B$232,MATCH('9'!$A$6:$A$984,Справочно!$A$107:$A$232,))</f>
        <v>#N/A</v>
      </c>
      <c r="L138" s="20">
        <v>9</v>
      </c>
      <c r="M138" s="19"/>
      <c r="N138" s="19"/>
      <c r="O138" s="19"/>
      <c r="P138" s="16"/>
      <c r="Q138" s="19"/>
      <c r="R138" s="26" t="e">
        <f>INDEX(Справочно!$D$107:$D$232,MATCH('9'!$A$6:$A$984,Справочно!$A$107:$A$232,))</f>
        <v>#N/A</v>
      </c>
      <c r="S138" s="22" t="e">
        <f>INDEX(Справочно!$C$107:$C$232,MATCH('9'!$A$6:$A$984,Справочно!$A$107:$A$232,))</f>
        <v>#N/A</v>
      </c>
    </row>
    <row r="139" spans="1:19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INDEX(Справочно!$B$107:$B$232,MATCH('9'!$A$6:$A$984,Справочно!$A$107:$A$232,))</f>
        <v>#N/A</v>
      </c>
      <c r="L139" s="20">
        <v>9</v>
      </c>
      <c r="M139" s="19"/>
      <c r="N139" s="19"/>
      <c r="O139" s="19"/>
      <c r="P139" s="16"/>
      <c r="Q139" s="19"/>
      <c r="R139" s="26" t="e">
        <f>INDEX(Справочно!$D$107:$D$232,MATCH('9'!$A$6:$A$984,Справочно!$A$107:$A$232,))</f>
        <v>#N/A</v>
      </c>
      <c r="S139" s="22" t="e">
        <f>INDEX(Справочно!$C$107:$C$232,MATCH('9'!$A$6:$A$984,Справочно!$A$107:$A$232,))</f>
        <v>#N/A</v>
      </c>
    </row>
    <row r="140" spans="1:19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INDEX(Справочно!$B$107:$B$232,MATCH('9'!$A$6:$A$984,Справочно!$A$107:$A$232,))</f>
        <v>#N/A</v>
      </c>
      <c r="L140" s="20">
        <v>9</v>
      </c>
      <c r="M140" s="19"/>
      <c r="N140" s="19"/>
      <c r="O140" s="19"/>
      <c r="P140" s="16"/>
      <c r="Q140" s="19"/>
      <c r="R140" s="26" t="e">
        <f>INDEX(Справочно!$D$107:$D$232,MATCH('9'!$A$6:$A$984,Справочно!$A$107:$A$232,))</f>
        <v>#N/A</v>
      </c>
      <c r="S140" s="22" t="e">
        <f>INDEX(Справочно!$C$107:$C$232,MATCH('9'!$A$6:$A$984,Справочно!$A$107:$A$232,))</f>
        <v>#N/A</v>
      </c>
    </row>
    <row r="141" spans="1:19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INDEX(Справочно!$B$107:$B$232,MATCH('9'!$A$6:$A$984,Справочно!$A$107:$A$232,))</f>
        <v>#N/A</v>
      </c>
      <c r="L141" s="20">
        <v>9</v>
      </c>
      <c r="M141" s="19"/>
      <c r="N141" s="19"/>
      <c r="O141" s="19"/>
      <c r="P141" s="16"/>
      <c r="Q141" s="19"/>
      <c r="R141" s="26" t="e">
        <f>INDEX(Справочно!$D$107:$D$232,MATCH('9'!$A$6:$A$984,Справочно!$A$107:$A$232,))</f>
        <v>#N/A</v>
      </c>
      <c r="S141" s="22" t="e">
        <f>INDEX(Справочно!$C$107:$C$232,MATCH('9'!$A$6:$A$984,Справочно!$A$107:$A$232,))</f>
        <v>#N/A</v>
      </c>
    </row>
    <row r="142" spans="1:19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INDEX(Справочно!$B$107:$B$232,MATCH('9'!$A$6:$A$984,Справочно!$A$107:$A$232,))</f>
        <v>#N/A</v>
      </c>
      <c r="L142" s="20">
        <v>9</v>
      </c>
      <c r="M142" s="19"/>
      <c r="N142" s="19"/>
      <c r="O142" s="19"/>
      <c r="P142" s="16"/>
      <c r="Q142" s="19"/>
      <c r="R142" s="26" t="e">
        <f>INDEX(Справочно!$D$107:$D$232,MATCH('9'!$A$6:$A$984,Справочно!$A$107:$A$232,))</f>
        <v>#N/A</v>
      </c>
      <c r="S142" s="22" t="e">
        <f>INDEX(Справочно!$C$107:$C$232,MATCH('9'!$A$6:$A$984,Справочно!$A$107:$A$232,))</f>
        <v>#N/A</v>
      </c>
    </row>
    <row r="143" spans="1:19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INDEX(Справочно!$B$107:$B$232,MATCH('9'!$A$6:$A$984,Справочно!$A$107:$A$232,))</f>
        <v>#N/A</v>
      </c>
      <c r="L143" s="20">
        <v>9</v>
      </c>
      <c r="M143" s="19"/>
      <c r="N143" s="19"/>
      <c r="O143" s="19"/>
      <c r="P143" s="16"/>
      <c r="Q143" s="19"/>
      <c r="R143" s="26" t="e">
        <f>INDEX(Справочно!$D$107:$D$232,MATCH('9'!$A$6:$A$984,Справочно!$A$107:$A$232,))</f>
        <v>#N/A</v>
      </c>
      <c r="S143" s="22" t="e">
        <f>INDEX(Справочно!$C$107:$C$232,MATCH('9'!$A$6:$A$984,Справочно!$A$107:$A$232,))</f>
        <v>#N/A</v>
      </c>
    </row>
    <row r="144" spans="1:19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INDEX(Справочно!$B$107:$B$232,MATCH('9'!$A$6:$A$984,Справочно!$A$107:$A$232,))</f>
        <v>#N/A</v>
      </c>
      <c r="L144" s="20">
        <v>9</v>
      </c>
      <c r="M144" s="19"/>
      <c r="N144" s="19"/>
      <c r="O144" s="19"/>
      <c r="P144" s="16"/>
      <c r="Q144" s="19"/>
      <c r="R144" s="26" t="e">
        <f>INDEX(Справочно!$D$107:$D$232,MATCH('9'!$A$6:$A$984,Справочно!$A$107:$A$232,))</f>
        <v>#N/A</v>
      </c>
      <c r="S144" s="22" t="e">
        <f>INDEX(Справочно!$C$107:$C$232,MATCH('9'!$A$6:$A$984,Справочно!$A$107:$A$232,))</f>
        <v>#N/A</v>
      </c>
    </row>
    <row r="145" spans="1:19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INDEX(Справочно!$B$107:$B$232,MATCH('9'!$A$6:$A$984,Справочно!$A$107:$A$232,))</f>
        <v>#N/A</v>
      </c>
      <c r="L145" s="20">
        <v>9</v>
      </c>
      <c r="M145" s="19"/>
      <c r="N145" s="19"/>
      <c r="O145" s="19"/>
      <c r="P145" s="16"/>
      <c r="Q145" s="19"/>
      <c r="R145" s="26" t="e">
        <f>INDEX(Справочно!$D$107:$D$232,MATCH('9'!$A$6:$A$984,Справочно!$A$107:$A$232,))</f>
        <v>#N/A</v>
      </c>
      <c r="S145" s="22" t="e">
        <f>INDEX(Справочно!$C$107:$C$232,MATCH('9'!$A$6:$A$984,Справочно!$A$107:$A$232,))</f>
        <v>#N/A</v>
      </c>
    </row>
    <row r="146" spans="1:19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INDEX(Справочно!$B$107:$B$232,MATCH('9'!$A$6:$A$984,Справочно!$A$107:$A$232,))</f>
        <v>#N/A</v>
      </c>
      <c r="L146" s="20">
        <v>9</v>
      </c>
      <c r="M146" s="19"/>
      <c r="N146" s="19"/>
      <c r="O146" s="19"/>
      <c r="P146" s="16"/>
      <c r="Q146" s="19"/>
      <c r="R146" s="26" t="e">
        <f>INDEX(Справочно!$D$107:$D$232,MATCH('9'!$A$6:$A$984,Справочно!$A$107:$A$232,))</f>
        <v>#N/A</v>
      </c>
      <c r="S146" s="22" t="e">
        <f>INDEX(Справочно!$C$107:$C$232,MATCH('9'!$A$6:$A$984,Справочно!$A$107:$A$232,))</f>
        <v>#N/A</v>
      </c>
    </row>
    <row r="147" spans="1:19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INDEX(Справочно!$B$107:$B$232,MATCH('9'!$A$6:$A$984,Справочно!$A$107:$A$232,))</f>
        <v>#N/A</v>
      </c>
      <c r="L147" s="20">
        <v>9</v>
      </c>
      <c r="M147" s="19"/>
      <c r="N147" s="19"/>
      <c r="O147" s="19"/>
      <c r="P147" s="16"/>
      <c r="Q147" s="19"/>
      <c r="R147" s="26" t="e">
        <f>INDEX(Справочно!$D$107:$D$232,MATCH('9'!$A$6:$A$984,Справочно!$A$107:$A$232,))</f>
        <v>#N/A</v>
      </c>
      <c r="S147" s="22" t="e">
        <f>INDEX(Справочно!$C$107:$C$232,MATCH('9'!$A$6:$A$984,Справочно!$A$107:$A$232,))</f>
        <v>#N/A</v>
      </c>
    </row>
    <row r="148" spans="1:19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INDEX(Справочно!$B$107:$B$232,MATCH('9'!$A$6:$A$984,Справочно!$A$107:$A$232,))</f>
        <v>#N/A</v>
      </c>
      <c r="L148" s="20">
        <v>9</v>
      </c>
      <c r="M148" s="19"/>
      <c r="N148" s="19"/>
      <c r="O148" s="19"/>
      <c r="P148" s="16"/>
      <c r="Q148" s="19"/>
      <c r="R148" s="26" t="e">
        <f>INDEX(Справочно!$D$107:$D$232,MATCH('9'!$A$6:$A$984,Справочно!$A$107:$A$232,))</f>
        <v>#N/A</v>
      </c>
      <c r="S148" s="22" t="e">
        <f>INDEX(Справочно!$C$107:$C$232,MATCH('9'!$A$6:$A$984,Справочно!$A$107:$A$232,))</f>
        <v>#N/A</v>
      </c>
    </row>
    <row r="149" spans="1:19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INDEX(Справочно!$B$107:$B$232,MATCH('9'!$A$6:$A$984,Справочно!$A$107:$A$232,))</f>
        <v>#N/A</v>
      </c>
      <c r="L149" s="20">
        <v>9</v>
      </c>
      <c r="M149" s="19"/>
      <c r="N149" s="19"/>
      <c r="O149" s="19"/>
      <c r="P149" s="16"/>
      <c r="Q149" s="19"/>
      <c r="R149" s="26" t="e">
        <f>INDEX(Справочно!$D$107:$D$232,MATCH('9'!$A$6:$A$984,Справочно!$A$107:$A$232,))</f>
        <v>#N/A</v>
      </c>
      <c r="S149" s="22" t="e">
        <f>INDEX(Справочно!$C$107:$C$232,MATCH('9'!$A$6:$A$984,Справочно!$A$107:$A$232,))</f>
        <v>#N/A</v>
      </c>
    </row>
    <row r="150" spans="1:19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INDEX(Справочно!$B$107:$B$232,MATCH('9'!$A$6:$A$984,Справочно!$A$107:$A$232,))</f>
        <v>#N/A</v>
      </c>
      <c r="L150" s="20">
        <v>9</v>
      </c>
      <c r="M150" s="19"/>
      <c r="N150" s="19"/>
      <c r="O150" s="19"/>
      <c r="P150" s="16"/>
      <c r="Q150" s="19"/>
      <c r="R150" s="26" t="e">
        <f>INDEX(Справочно!$D$107:$D$232,MATCH('9'!$A$6:$A$984,Справочно!$A$107:$A$232,))</f>
        <v>#N/A</v>
      </c>
      <c r="S150" s="22" t="e">
        <f>INDEX(Справочно!$C$107:$C$232,MATCH('9'!$A$6:$A$984,Справочно!$A$107:$A$232,))</f>
        <v>#N/A</v>
      </c>
    </row>
    <row r="151" spans="1:19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INDEX(Справочно!$B$107:$B$232,MATCH('9'!$A$6:$A$984,Справочно!$A$107:$A$232,))</f>
        <v>#N/A</v>
      </c>
      <c r="L151" s="20">
        <v>9</v>
      </c>
      <c r="M151" s="19"/>
      <c r="N151" s="19"/>
      <c r="O151" s="19"/>
      <c r="P151" s="16"/>
      <c r="Q151" s="19"/>
      <c r="R151" s="26" t="e">
        <f>INDEX(Справочно!$D$107:$D$232,MATCH('9'!$A$6:$A$984,Справочно!$A$107:$A$232,))</f>
        <v>#N/A</v>
      </c>
      <c r="S151" s="22" t="e">
        <f>INDEX(Справочно!$C$107:$C$232,MATCH('9'!$A$6:$A$984,Справочно!$A$107:$A$232,))</f>
        <v>#N/A</v>
      </c>
    </row>
    <row r="152" spans="1:19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INDEX(Справочно!$B$107:$B$232,MATCH('9'!$A$6:$A$984,Справочно!$A$107:$A$232,))</f>
        <v>#N/A</v>
      </c>
      <c r="L152" s="20">
        <v>9</v>
      </c>
      <c r="M152" s="19"/>
      <c r="N152" s="19"/>
      <c r="O152" s="19"/>
      <c r="P152" s="16"/>
      <c r="Q152" s="19"/>
      <c r="R152" s="26" t="e">
        <f>INDEX(Справочно!$D$107:$D$232,MATCH('9'!$A$6:$A$984,Справочно!$A$107:$A$232,))</f>
        <v>#N/A</v>
      </c>
      <c r="S152" s="22" t="e">
        <f>INDEX(Справочно!$C$107:$C$232,MATCH('9'!$A$6:$A$984,Справочно!$A$107:$A$232,))</f>
        <v>#N/A</v>
      </c>
    </row>
    <row r="153" spans="1:19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INDEX(Справочно!$B$107:$B$232,MATCH('9'!$A$6:$A$984,Справочно!$A$107:$A$232,))</f>
        <v>#N/A</v>
      </c>
      <c r="L153" s="20">
        <v>9</v>
      </c>
      <c r="M153" s="19"/>
      <c r="N153" s="19"/>
      <c r="O153" s="19"/>
      <c r="P153" s="16"/>
      <c r="Q153" s="19"/>
      <c r="R153" s="26" t="e">
        <f>INDEX(Справочно!$D$107:$D$232,MATCH('9'!$A$6:$A$984,Справочно!$A$107:$A$232,))</f>
        <v>#N/A</v>
      </c>
      <c r="S153" s="22" t="e">
        <f>INDEX(Справочно!$C$107:$C$232,MATCH('9'!$A$6:$A$984,Справочно!$A$107:$A$232,))</f>
        <v>#N/A</v>
      </c>
    </row>
    <row r="154" spans="1:19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INDEX(Справочно!$B$107:$B$232,MATCH('9'!$A$6:$A$984,Справочно!$A$107:$A$232,))</f>
        <v>#N/A</v>
      </c>
      <c r="L154" s="20">
        <v>9</v>
      </c>
      <c r="M154" s="19"/>
      <c r="N154" s="19"/>
      <c r="O154" s="19"/>
      <c r="P154" s="16"/>
      <c r="Q154" s="19"/>
      <c r="R154" s="26" t="e">
        <f>INDEX(Справочно!$D$107:$D$232,MATCH('9'!$A$6:$A$984,Справочно!$A$107:$A$232,))</f>
        <v>#N/A</v>
      </c>
      <c r="S154" s="22" t="e">
        <f>INDEX(Справочно!$C$107:$C$232,MATCH('9'!$A$6:$A$984,Справочно!$A$107:$A$232,))</f>
        <v>#N/A</v>
      </c>
    </row>
    <row r="155" spans="1:19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INDEX(Справочно!$B$107:$B$232,MATCH('9'!$A$6:$A$984,Справочно!$A$107:$A$232,))</f>
        <v>#N/A</v>
      </c>
      <c r="L155" s="20">
        <v>9</v>
      </c>
      <c r="M155" s="19"/>
      <c r="N155" s="19"/>
      <c r="O155" s="19"/>
      <c r="P155" s="16"/>
      <c r="Q155" s="19"/>
      <c r="R155" s="26" t="e">
        <f>INDEX(Справочно!$D$107:$D$232,MATCH('9'!$A$6:$A$984,Справочно!$A$107:$A$232,))</f>
        <v>#N/A</v>
      </c>
      <c r="S155" s="22" t="e">
        <f>INDEX(Справочно!$C$107:$C$232,MATCH('9'!$A$6:$A$984,Справочно!$A$107:$A$232,))</f>
        <v>#N/A</v>
      </c>
    </row>
    <row r="156" spans="1:19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INDEX(Справочно!$B$107:$B$232,MATCH('9'!$A$6:$A$984,Справочно!$A$107:$A$232,))</f>
        <v>#N/A</v>
      </c>
      <c r="L156" s="20">
        <v>9</v>
      </c>
      <c r="M156" s="19"/>
      <c r="N156" s="19"/>
      <c r="O156" s="19"/>
      <c r="P156" s="16"/>
      <c r="Q156" s="19"/>
      <c r="R156" s="26" t="e">
        <f>INDEX(Справочно!$D$107:$D$232,MATCH('9'!$A$6:$A$984,Справочно!$A$107:$A$232,))</f>
        <v>#N/A</v>
      </c>
      <c r="S156" s="22" t="e">
        <f>INDEX(Справочно!$C$107:$C$232,MATCH('9'!$A$6:$A$984,Справочно!$A$107:$A$232,))</f>
        <v>#N/A</v>
      </c>
    </row>
    <row r="157" spans="1:19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INDEX(Справочно!$B$107:$B$232,MATCH('9'!$A$6:$A$984,Справочно!$A$107:$A$232,))</f>
        <v>#N/A</v>
      </c>
      <c r="L157" s="20">
        <v>9</v>
      </c>
      <c r="M157" s="19"/>
      <c r="N157" s="19"/>
      <c r="O157" s="19"/>
      <c r="P157" s="16"/>
      <c r="Q157" s="19"/>
      <c r="R157" s="26" t="e">
        <f>INDEX(Справочно!$D$107:$D$232,MATCH('9'!$A$6:$A$984,Справочно!$A$107:$A$232,))</f>
        <v>#N/A</v>
      </c>
      <c r="S157" s="22" t="e">
        <f>INDEX(Справочно!$C$107:$C$232,MATCH('9'!$A$6:$A$984,Справочно!$A$107:$A$232,))</f>
        <v>#N/A</v>
      </c>
    </row>
    <row r="158" spans="1:19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INDEX(Справочно!$B$107:$B$232,MATCH('9'!$A$6:$A$984,Справочно!$A$107:$A$232,))</f>
        <v>#N/A</v>
      </c>
      <c r="L158" s="20">
        <v>9</v>
      </c>
      <c r="M158" s="19"/>
      <c r="N158" s="19"/>
      <c r="O158" s="19"/>
      <c r="P158" s="16"/>
      <c r="Q158" s="19"/>
      <c r="R158" s="26" t="e">
        <f>INDEX(Справочно!$D$107:$D$232,MATCH('9'!$A$6:$A$984,Справочно!$A$107:$A$232,))</f>
        <v>#N/A</v>
      </c>
      <c r="S158" s="22" t="e">
        <f>INDEX(Справочно!$C$107:$C$232,MATCH('9'!$A$6:$A$984,Справочно!$A$107:$A$232,))</f>
        <v>#N/A</v>
      </c>
    </row>
    <row r="159" spans="1:19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INDEX(Справочно!$B$107:$B$232,MATCH('9'!$A$6:$A$984,Справочно!$A$107:$A$232,))</f>
        <v>#N/A</v>
      </c>
      <c r="L159" s="20">
        <v>9</v>
      </c>
      <c r="M159" s="19"/>
      <c r="N159" s="19"/>
      <c r="O159" s="19"/>
      <c r="P159" s="16"/>
      <c r="Q159" s="19"/>
      <c r="R159" s="26" t="e">
        <f>INDEX(Справочно!$D$107:$D$232,MATCH('9'!$A$6:$A$984,Справочно!$A$107:$A$232,))</f>
        <v>#N/A</v>
      </c>
      <c r="S159" s="22" t="e">
        <f>INDEX(Справочно!$C$107:$C$232,MATCH('9'!$A$6:$A$984,Справочно!$A$107:$A$232,))</f>
        <v>#N/A</v>
      </c>
    </row>
    <row r="160" spans="1:19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INDEX(Справочно!$B$107:$B$232,MATCH('9'!$A$6:$A$984,Справочно!$A$107:$A$232,))</f>
        <v>#N/A</v>
      </c>
      <c r="L160" s="20">
        <v>9</v>
      </c>
      <c r="M160" s="19"/>
      <c r="N160" s="19"/>
      <c r="O160" s="19"/>
      <c r="P160" s="16"/>
      <c r="Q160" s="19"/>
      <c r="R160" s="26" t="e">
        <f>INDEX(Справочно!$D$107:$D$232,MATCH('9'!$A$6:$A$984,Справочно!$A$107:$A$232,))</f>
        <v>#N/A</v>
      </c>
      <c r="S160" s="22" t="e">
        <f>INDEX(Справочно!$C$107:$C$232,MATCH('9'!$A$6:$A$984,Справочно!$A$107:$A$232,))</f>
        <v>#N/A</v>
      </c>
    </row>
    <row r="161" spans="1:19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INDEX(Справочно!$B$107:$B$232,MATCH('9'!$A$6:$A$984,Справочно!$A$107:$A$232,))</f>
        <v>#N/A</v>
      </c>
      <c r="L161" s="20">
        <v>9</v>
      </c>
      <c r="M161" s="19"/>
      <c r="N161" s="19"/>
      <c r="O161" s="19"/>
      <c r="P161" s="16"/>
      <c r="Q161" s="19"/>
      <c r="R161" s="26" t="e">
        <f>INDEX(Справочно!$D$107:$D$232,MATCH('9'!$A$6:$A$984,Справочно!$A$107:$A$232,))</f>
        <v>#N/A</v>
      </c>
      <c r="S161" s="22" t="e">
        <f>INDEX(Справочно!$C$107:$C$232,MATCH('9'!$A$6:$A$984,Справочно!$A$107:$A$232,))</f>
        <v>#N/A</v>
      </c>
    </row>
    <row r="162" spans="1:19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INDEX(Справочно!$B$107:$B$232,MATCH('9'!$A$6:$A$984,Справочно!$A$107:$A$232,))</f>
        <v>#N/A</v>
      </c>
      <c r="L162" s="20">
        <v>9</v>
      </c>
      <c r="M162" s="19"/>
      <c r="N162" s="19"/>
      <c r="O162" s="19"/>
      <c r="P162" s="16"/>
      <c r="Q162" s="19"/>
      <c r="R162" s="26" t="e">
        <f>INDEX(Справочно!$D$107:$D$232,MATCH('9'!$A$6:$A$984,Справочно!$A$107:$A$232,))</f>
        <v>#N/A</v>
      </c>
      <c r="S162" s="22" t="e">
        <f>INDEX(Справочно!$C$107:$C$232,MATCH('9'!$A$6:$A$984,Справочно!$A$107:$A$232,))</f>
        <v>#N/A</v>
      </c>
    </row>
    <row r="163" spans="1:19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INDEX(Справочно!$B$107:$B$232,MATCH('9'!$A$6:$A$984,Справочно!$A$107:$A$232,))</f>
        <v>#N/A</v>
      </c>
      <c r="L163" s="20">
        <v>9</v>
      </c>
      <c r="M163" s="19"/>
      <c r="N163" s="19"/>
      <c r="O163" s="19"/>
      <c r="P163" s="16"/>
      <c r="Q163" s="19"/>
      <c r="R163" s="26" t="e">
        <f>INDEX(Справочно!$D$107:$D$232,MATCH('9'!$A$6:$A$984,Справочно!$A$107:$A$232,))</f>
        <v>#N/A</v>
      </c>
      <c r="S163" s="22" t="e">
        <f>INDEX(Справочно!$C$107:$C$232,MATCH('9'!$A$6:$A$984,Справочно!$A$107:$A$232,))</f>
        <v>#N/A</v>
      </c>
    </row>
    <row r="164" spans="1:19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INDEX(Справочно!$B$107:$B$232,MATCH('9'!$A$6:$A$984,Справочно!$A$107:$A$232,))</f>
        <v>#N/A</v>
      </c>
      <c r="L164" s="20">
        <v>9</v>
      </c>
      <c r="M164" s="19"/>
      <c r="N164" s="19"/>
      <c r="O164" s="19"/>
      <c r="P164" s="16"/>
      <c r="Q164" s="19"/>
      <c r="R164" s="26" t="e">
        <f>INDEX(Справочно!$D$107:$D$232,MATCH('9'!$A$6:$A$984,Справочно!$A$107:$A$232,))</f>
        <v>#N/A</v>
      </c>
      <c r="S164" s="22" t="e">
        <f>INDEX(Справочно!$C$107:$C$232,MATCH('9'!$A$6:$A$984,Справочно!$A$107:$A$232,))</f>
        <v>#N/A</v>
      </c>
    </row>
    <row r="165" spans="1:19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INDEX(Справочно!$B$107:$B$232,MATCH('9'!$A$6:$A$984,Справочно!$A$107:$A$232,))</f>
        <v>#N/A</v>
      </c>
      <c r="L165" s="20">
        <v>9</v>
      </c>
      <c r="M165" s="19"/>
      <c r="N165" s="19"/>
      <c r="O165" s="19"/>
      <c r="P165" s="16"/>
      <c r="Q165" s="19"/>
      <c r="R165" s="26" t="e">
        <f>INDEX(Справочно!$D$107:$D$232,MATCH('9'!$A$6:$A$984,Справочно!$A$107:$A$232,))</f>
        <v>#N/A</v>
      </c>
      <c r="S165" s="22" t="e">
        <f>INDEX(Справочно!$C$107:$C$232,MATCH('9'!$A$6:$A$984,Справочно!$A$107:$A$232,))</f>
        <v>#N/A</v>
      </c>
    </row>
    <row r="166" spans="1:19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INDEX(Справочно!$B$107:$B$232,MATCH('9'!$A$6:$A$984,Справочно!$A$107:$A$232,))</f>
        <v>#N/A</v>
      </c>
      <c r="L166" s="20">
        <v>9</v>
      </c>
      <c r="M166" s="19"/>
      <c r="N166" s="19"/>
      <c r="O166" s="19"/>
      <c r="P166" s="16"/>
      <c r="Q166" s="19"/>
      <c r="R166" s="26" t="e">
        <f>INDEX(Справочно!$D$107:$D$232,MATCH('9'!$A$6:$A$984,Справочно!$A$107:$A$232,))</f>
        <v>#N/A</v>
      </c>
      <c r="S166" s="22" t="e">
        <f>INDEX(Справочно!$C$107:$C$232,MATCH('9'!$A$6:$A$984,Справочно!$A$107:$A$232,))</f>
        <v>#N/A</v>
      </c>
    </row>
    <row r="167" spans="1:19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INDEX(Справочно!$B$107:$B$232,MATCH('9'!$A$6:$A$984,Справочно!$A$107:$A$232,))</f>
        <v>#N/A</v>
      </c>
      <c r="L167" s="20">
        <v>9</v>
      </c>
      <c r="M167" s="19"/>
      <c r="N167" s="19"/>
      <c r="O167" s="19"/>
      <c r="P167" s="16"/>
      <c r="Q167" s="19"/>
      <c r="R167" s="26" t="e">
        <f>INDEX(Справочно!$D$107:$D$232,MATCH('9'!$A$6:$A$984,Справочно!$A$107:$A$232,))</f>
        <v>#N/A</v>
      </c>
      <c r="S167" s="22" t="e">
        <f>INDEX(Справочно!$C$107:$C$232,MATCH('9'!$A$6:$A$984,Справочно!$A$107:$A$232,))</f>
        <v>#N/A</v>
      </c>
    </row>
    <row r="168" spans="1:19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INDEX(Справочно!$B$107:$B$232,MATCH('9'!$A$6:$A$984,Справочно!$A$107:$A$232,))</f>
        <v>#N/A</v>
      </c>
      <c r="L168" s="20">
        <v>9</v>
      </c>
      <c r="M168" s="19"/>
      <c r="N168" s="19"/>
      <c r="O168" s="19"/>
      <c r="P168" s="16"/>
      <c r="Q168" s="19"/>
      <c r="R168" s="26" t="e">
        <f>INDEX(Справочно!$D$107:$D$232,MATCH('9'!$A$6:$A$984,Справочно!$A$107:$A$232,))</f>
        <v>#N/A</v>
      </c>
      <c r="S168" s="22" t="e">
        <f>INDEX(Справочно!$C$107:$C$232,MATCH('9'!$A$6:$A$984,Справочно!$A$107:$A$232,))</f>
        <v>#N/A</v>
      </c>
    </row>
    <row r="169" spans="1:19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INDEX(Справочно!$B$107:$B$232,MATCH('9'!$A$6:$A$984,Справочно!$A$107:$A$232,))</f>
        <v>#N/A</v>
      </c>
      <c r="L169" s="20">
        <v>9</v>
      </c>
      <c r="M169" s="19"/>
      <c r="N169" s="19"/>
      <c r="O169" s="19"/>
      <c r="P169" s="16"/>
      <c r="Q169" s="19"/>
      <c r="R169" s="26" t="e">
        <f>INDEX(Справочно!$D$107:$D$232,MATCH('9'!$A$6:$A$984,Справочно!$A$107:$A$232,))</f>
        <v>#N/A</v>
      </c>
      <c r="S169" s="22" t="e">
        <f>INDEX(Справочно!$C$107:$C$232,MATCH('9'!$A$6:$A$984,Справочно!$A$107:$A$232,))</f>
        <v>#N/A</v>
      </c>
    </row>
    <row r="170" spans="1:19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INDEX(Справочно!$B$107:$B$232,MATCH('9'!$A$6:$A$984,Справочно!$A$107:$A$232,))</f>
        <v>#N/A</v>
      </c>
      <c r="L170" s="20">
        <v>9</v>
      </c>
      <c r="M170" s="19"/>
      <c r="N170" s="19"/>
      <c r="O170" s="19"/>
      <c r="P170" s="16"/>
      <c r="Q170" s="19"/>
      <c r="R170" s="26" t="e">
        <f>INDEX(Справочно!$D$107:$D$232,MATCH('9'!$A$6:$A$984,Справочно!$A$107:$A$232,))</f>
        <v>#N/A</v>
      </c>
      <c r="S170" s="22" t="e">
        <f>INDEX(Справочно!$C$107:$C$232,MATCH('9'!$A$6:$A$984,Справочно!$A$107:$A$232,))</f>
        <v>#N/A</v>
      </c>
    </row>
    <row r="171" spans="1:19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INDEX(Справочно!$B$107:$B$232,MATCH('9'!$A$6:$A$984,Справочно!$A$107:$A$232,))</f>
        <v>#N/A</v>
      </c>
      <c r="L171" s="20">
        <v>9</v>
      </c>
      <c r="M171" s="19"/>
      <c r="N171" s="19"/>
      <c r="O171" s="19"/>
      <c r="P171" s="16"/>
      <c r="Q171" s="19"/>
      <c r="R171" s="26" t="e">
        <f>INDEX(Справочно!$D$107:$D$232,MATCH('9'!$A$6:$A$984,Справочно!$A$107:$A$232,))</f>
        <v>#N/A</v>
      </c>
      <c r="S171" s="22" t="e">
        <f>INDEX(Справочно!$C$107:$C$232,MATCH('9'!$A$6:$A$984,Справочно!$A$107:$A$232,))</f>
        <v>#N/A</v>
      </c>
    </row>
    <row r="172" spans="1:19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INDEX(Справочно!$B$107:$B$232,MATCH('9'!$A$6:$A$984,Справочно!$A$107:$A$232,))</f>
        <v>#N/A</v>
      </c>
      <c r="L172" s="20">
        <v>9</v>
      </c>
      <c r="M172" s="19"/>
      <c r="N172" s="19"/>
      <c r="O172" s="19"/>
      <c r="P172" s="16"/>
      <c r="Q172" s="19"/>
      <c r="R172" s="26" t="e">
        <f>INDEX(Справочно!$D$107:$D$232,MATCH('9'!$A$6:$A$984,Справочно!$A$107:$A$232,))</f>
        <v>#N/A</v>
      </c>
      <c r="S172" s="22" t="e">
        <f>INDEX(Справочно!$C$107:$C$232,MATCH('9'!$A$6:$A$984,Справочно!$A$107:$A$232,))</f>
        <v>#N/A</v>
      </c>
    </row>
    <row r="173" spans="1:19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INDEX(Справочно!$B$107:$B$232,MATCH('9'!$A$6:$A$984,Справочно!$A$107:$A$232,))</f>
        <v>#N/A</v>
      </c>
      <c r="L173" s="20">
        <v>9</v>
      </c>
      <c r="M173" s="19"/>
      <c r="N173" s="19"/>
      <c r="O173" s="19"/>
      <c r="P173" s="16"/>
      <c r="Q173" s="19"/>
      <c r="R173" s="26" t="e">
        <f>INDEX(Справочно!$D$107:$D$232,MATCH('9'!$A$6:$A$984,Справочно!$A$107:$A$232,))</f>
        <v>#N/A</v>
      </c>
      <c r="S173" s="22" t="e">
        <f>INDEX(Справочно!$C$107:$C$232,MATCH('9'!$A$6:$A$984,Справочно!$A$107:$A$232,))</f>
        <v>#N/A</v>
      </c>
    </row>
    <row r="174" spans="1:19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INDEX(Справочно!$B$107:$B$232,MATCH('9'!$A$6:$A$984,Справочно!$A$107:$A$232,))</f>
        <v>#N/A</v>
      </c>
      <c r="L174" s="20">
        <v>9</v>
      </c>
      <c r="M174" s="19"/>
      <c r="N174" s="19"/>
      <c r="O174" s="19"/>
      <c r="P174" s="16"/>
      <c r="Q174" s="19"/>
      <c r="R174" s="26" t="e">
        <f>INDEX(Справочно!$D$107:$D$232,MATCH('9'!$A$6:$A$984,Справочно!$A$107:$A$232,))</f>
        <v>#N/A</v>
      </c>
      <c r="S174" s="22" t="e">
        <f>INDEX(Справочно!$C$107:$C$232,MATCH('9'!$A$6:$A$984,Справочно!$A$107:$A$232,))</f>
        <v>#N/A</v>
      </c>
    </row>
    <row r="175" spans="1:19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INDEX(Справочно!$B$107:$B$232,MATCH('9'!$A$6:$A$984,Справочно!$A$107:$A$232,))</f>
        <v>#N/A</v>
      </c>
      <c r="L175" s="20">
        <v>9</v>
      </c>
      <c r="M175" s="19"/>
      <c r="N175" s="19"/>
      <c r="O175" s="19"/>
      <c r="P175" s="16"/>
      <c r="Q175" s="19"/>
      <c r="R175" s="26" t="e">
        <f>INDEX(Справочно!$D$107:$D$232,MATCH('9'!$A$6:$A$984,Справочно!$A$107:$A$232,))</f>
        <v>#N/A</v>
      </c>
      <c r="S175" s="22" t="e">
        <f>INDEX(Справочно!$C$107:$C$232,MATCH('9'!$A$6:$A$984,Справочно!$A$107:$A$232,))</f>
        <v>#N/A</v>
      </c>
    </row>
    <row r="176" spans="1:19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INDEX(Справочно!$B$107:$B$232,MATCH('9'!$A$6:$A$984,Справочно!$A$107:$A$232,))</f>
        <v>#N/A</v>
      </c>
      <c r="L176" s="20">
        <v>9</v>
      </c>
      <c r="M176" s="19"/>
      <c r="N176" s="19"/>
      <c r="O176" s="19"/>
      <c r="P176" s="16"/>
      <c r="Q176" s="19"/>
      <c r="R176" s="26" t="e">
        <f>INDEX(Справочно!$D$107:$D$232,MATCH('9'!$A$6:$A$984,Справочно!$A$107:$A$232,))</f>
        <v>#N/A</v>
      </c>
      <c r="S176" s="22" t="e">
        <f>INDEX(Справочно!$C$107:$C$232,MATCH('9'!$A$6:$A$984,Справочно!$A$107:$A$232,))</f>
        <v>#N/A</v>
      </c>
    </row>
    <row r="177" spans="1:19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INDEX(Справочно!$B$107:$B$232,MATCH('9'!$A$6:$A$984,Справочно!$A$107:$A$232,))</f>
        <v>#N/A</v>
      </c>
      <c r="L177" s="20">
        <v>9</v>
      </c>
      <c r="M177" s="19"/>
      <c r="N177" s="19"/>
      <c r="O177" s="19"/>
      <c r="P177" s="16"/>
      <c r="Q177" s="19"/>
      <c r="R177" s="26" t="e">
        <f>INDEX(Справочно!$D$107:$D$232,MATCH('9'!$A$6:$A$984,Справочно!$A$107:$A$232,))</f>
        <v>#N/A</v>
      </c>
      <c r="S177" s="22" t="e">
        <f>INDEX(Справочно!$C$107:$C$232,MATCH('9'!$A$6:$A$984,Справочно!$A$107:$A$232,))</f>
        <v>#N/A</v>
      </c>
    </row>
    <row r="178" spans="1:19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INDEX(Справочно!$B$107:$B$232,MATCH('9'!$A$6:$A$984,Справочно!$A$107:$A$232,))</f>
        <v>#N/A</v>
      </c>
      <c r="L178" s="20">
        <v>9</v>
      </c>
      <c r="M178" s="19"/>
      <c r="N178" s="19"/>
      <c r="O178" s="19"/>
      <c r="P178" s="16"/>
      <c r="Q178" s="19"/>
      <c r="R178" s="26" t="e">
        <f>INDEX(Справочно!$D$107:$D$232,MATCH('9'!$A$6:$A$984,Справочно!$A$107:$A$232,))</f>
        <v>#N/A</v>
      </c>
      <c r="S178" s="22" t="e">
        <f>INDEX(Справочно!$C$107:$C$232,MATCH('9'!$A$6:$A$984,Справочно!$A$107:$A$232,))</f>
        <v>#N/A</v>
      </c>
    </row>
    <row r="179" spans="1:19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INDEX(Справочно!$B$107:$B$232,MATCH('9'!$A$6:$A$984,Справочно!$A$107:$A$232,))</f>
        <v>#N/A</v>
      </c>
      <c r="L179" s="20">
        <v>9</v>
      </c>
      <c r="M179" s="19"/>
      <c r="N179" s="19"/>
      <c r="O179" s="19"/>
      <c r="P179" s="16"/>
      <c r="Q179" s="19"/>
      <c r="R179" s="26" t="e">
        <f>INDEX(Справочно!$D$107:$D$232,MATCH('9'!$A$6:$A$984,Справочно!$A$107:$A$232,))</f>
        <v>#N/A</v>
      </c>
      <c r="S179" s="22" t="e">
        <f>INDEX(Справочно!$C$107:$C$232,MATCH('9'!$A$6:$A$984,Справочно!$A$107:$A$232,))</f>
        <v>#N/A</v>
      </c>
    </row>
    <row r="180" spans="1:19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INDEX(Справочно!$B$107:$B$232,MATCH('9'!$A$6:$A$984,Справочно!$A$107:$A$232,))</f>
        <v>#N/A</v>
      </c>
      <c r="L180" s="20">
        <v>9</v>
      </c>
      <c r="M180" s="19"/>
      <c r="N180" s="19"/>
      <c r="O180" s="19"/>
      <c r="P180" s="16"/>
      <c r="Q180" s="19"/>
      <c r="R180" s="26" t="e">
        <f>INDEX(Справочно!$D$107:$D$232,MATCH('9'!$A$6:$A$984,Справочно!$A$107:$A$232,))</f>
        <v>#N/A</v>
      </c>
      <c r="S180" s="22" t="e">
        <f>INDEX(Справочно!$C$107:$C$232,MATCH('9'!$A$6:$A$984,Справочно!$A$107:$A$232,))</f>
        <v>#N/A</v>
      </c>
    </row>
    <row r="181" spans="1:19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INDEX(Справочно!$B$107:$B$232,MATCH('9'!$A$6:$A$984,Справочно!$A$107:$A$232,))</f>
        <v>#N/A</v>
      </c>
      <c r="L181" s="20">
        <v>9</v>
      </c>
      <c r="M181" s="19"/>
      <c r="N181" s="19"/>
      <c r="O181" s="19"/>
      <c r="P181" s="16"/>
      <c r="Q181" s="19"/>
      <c r="R181" s="26" t="e">
        <f>INDEX(Справочно!$D$107:$D$232,MATCH('9'!$A$6:$A$984,Справочно!$A$107:$A$232,))</f>
        <v>#N/A</v>
      </c>
      <c r="S181" s="22" t="e">
        <f>INDEX(Справочно!$C$107:$C$232,MATCH('9'!$A$6:$A$984,Справочно!$A$107:$A$232,))</f>
        <v>#N/A</v>
      </c>
    </row>
    <row r="182" spans="1:19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INDEX(Справочно!$B$107:$B$232,MATCH('9'!$A$6:$A$984,Справочно!$A$107:$A$232,))</f>
        <v>#N/A</v>
      </c>
      <c r="L182" s="20">
        <v>9</v>
      </c>
      <c r="M182" s="19"/>
      <c r="N182" s="19"/>
      <c r="O182" s="19"/>
      <c r="P182" s="16"/>
      <c r="Q182" s="19"/>
      <c r="R182" s="26" t="e">
        <f>INDEX(Справочно!$D$107:$D$232,MATCH('9'!$A$6:$A$984,Справочно!$A$107:$A$232,))</f>
        <v>#N/A</v>
      </c>
      <c r="S182" s="22" t="e">
        <f>INDEX(Справочно!$C$107:$C$232,MATCH('9'!$A$6:$A$984,Справочно!$A$107:$A$232,))</f>
        <v>#N/A</v>
      </c>
    </row>
    <row r="183" spans="1:19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INDEX(Справочно!$B$107:$B$232,MATCH('9'!$A$6:$A$984,Справочно!$A$107:$A$232,))</f>
        <v>#N/A</v>
      </c>
      <c r="L183" s="20">
        <v>9</v>
      </c>
      <c r="M183" s="19"/>
      <c r="N183" s="19"/>
      <c r="O183" s="19"/>
      <c r="P183" s="16"/>
      <c r="Q183" s="19"/>
      <c r="R183" s="26" t="e">
        <f>INDEX(Справочно!$D$107:$D$232,MATCH('9'!$A$6:$A$984,Справочно!$A$107:$A$232,))</f>
        <v>#N/A</v>
      </c>
      <c r="S183" s="22" t="e">
        <f>INDEX(Справочно!$C$107:$C$232,MATCH('9'!$A$6:$A$984,Справочно!$A$107:$A$232,))</f>
        <v>#N/A</v>
      </c>
    </row>
    <row r="184" spans="1:19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INDEX(Справочно!$B$107:$B$232,MATCH('9'!$A$6:$A$984,Справочно!$A$107:$A$232,))</f>
        <v>#N/A</v>
      </c>
      <c r="L184" s="20">
        <v>9</v>
      </c>
      <c r="M184" s="19"/>
      <c r="N184" s="19"/>
      <c r="O184" s="19"/>
      <c r="P184" s="16"/>
      <c r="Q184" s="19"/>
      <c r="R184" s="26" t="e">
        <f>INDEX(Справочно!$D$107:$D$232,MATCH('9'!$A$6:$A$984,Справочно!$A$107:$A$232,))</f>
        <v>#N/A</v>
      </c>
      <c r="S184" s="22" t="e">
        <f>INDEX(Справочно!$C$107:$C$232,MATCH('9'!$A$6:$A$984,Справочно!$A$107:$A$232,))</f>
        <v>#N/A</v>
      </c>
    </row>
    <row r="185" spans="1:19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INDEX(Справочно!$B$107:$B$232,MATCH('9'!$A$6:$A$984,Справочно!$A$107:$A$232,))</f>
        <v>#N/A</v>
      </c>
      <c r="L185" s="20">
        <v>9</v>
      </c>
      <c r="M185" s="19"/>
      <c r="N185" s="19"/>
      <c r="O185" s="19"/>
      <c r="P185" s="16"/>
      <c r="Q185" s="19"/>
      <c r="R185" s="26" t="e">
        <f>INDEX(Справочно!$D$107:$D$232,MATCH('9'!$A$6:$A$984,Справочно!$A$107:$A$232,))</f>
        <v>#N/A</v>
      </c>
      <c r="S185" s="22" t="e">
        <f>INDEX(Справочно!$C$107:$C$232,MATCH('9'!$A$6:$A$984,Справочно!$A$107:$A$232,))</f>
        <v>#N/A</v>
      </c>
    </row>
    <row r="186" spans="1:19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INDEX(Справочно!$B$107:$B$232,MATCH('9'!$A$6:$A$984,Справочно!$A$107:$A$232,))</f>
        <v>#N/A</v>
      </c>
      <c r="L186" s="20">
        <v>9</v>
      </c>
      <c r="M186" s="19"/>
      <c r="N186" s="19"/>
      <c r="O186" s="19"/>
      <c r="P186" s="16"/>
      <c r="Q186" s="19"/>
      <c r="R186" s="26" t="e">
        <f>INDEX(Справочно!$D$107:$D$232,MATCH('9'!$A$6:$A$984,Справочно!$A$107:$A$232,))</f>
        <v>#N/A</v>
      </c>
      <c r="S186" s="22" t="e">
        <f>INDEX(Справочно!$C$107:$C$232,MATCH('9'!$A$6:$A$984,Справочно!$A$107:$A$232,))</f>
        <v>#N/A</v>
      </c>
    </row>
    <row r="187" spans="1:19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INDEX(Справочно!$B$107:$B$232,MATCH('9'!$A$6:$A$984,Справочно!$A$107:$A$232,))</f>
        <v>#N/A</v>
      </c>
      <c r="L187" s="20">
        <v>9</v>
      </c>
      <c r="M187" s="19"/>
      <c r="N187" s="19"/>
      <c r="O187" s="19"/>
      <c r="P187" s="16"/>
      <c r="Q187" s="19"/>
      <c r="R187" s="26" t="e">
        <f>INDEX(Справочно!$D$107:$D$232,MATCH('9'!$A$6:$A$984,Справочно!$A$107:$A$232,))</f>
        <v>#N/A</v>
      </c>
      <c r="S187" s="22" t="e">
        <f>INDEX(Справочно!$C$107:$C$232,MATCH('9'!$A$6:$A$984,Справочно!$A$107:$A$232,))</f>
        <v>#N/A</v>
      </c>
    </row>
    <row r="188" spans="1:19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INDEX(Справочно!$B$107:$B$232,MATCH('9'!$A$6:$A$984,Справочно!$A$107:$A$232,))</f>
        <v>#N/A</v>
      </c>
      <c r="L188" s="20">
        <v>9</v>
      </c>
      <c r="M188" s="19"/>
      <c r="N188" s="19"/>
      <c r="O188" s="19"/>
      <c r="P188" s="16"/>
      <c r="Q188" s="19"/>
      <c r="R188" s="26" t="e">
        <f>INDEX(Справочно!$D$107:$D$232,MATCH('9'!$A$6:$A$984,Справочно!$A$107:$A$232,))</f>
        <v>#N/A</v>
      </c>
      <c r="S188" s="22" t="e">
        <f>INDEX(Справочно!$C$107:$C$232,MATCH('9'!$A$6:$A$984,Справочно!$A$107:$A$232,))</f>
        <v>#N/A</v>
      </c>
    </row>
    <row r="189" spans="1:19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INDEX(Справочно!$B$107:$B$232,MATCH('9'!$A$6:$A$984,Справочно!$A$107:$A$232,))</f>
        <v>#N/A</v>
      </c>
      <c r="L189" s="20">
        <v>9</v>
      </c>
      <c r="M189" s="19"/>
      <c r="N189" s="19"/>
      <c r="O189" s="19"/>
      <c r="P189" s="16"/>
      <c r="Q189" s="19"/>
      <c r="R189" s="26" t="e">
        <f>INDEX(Справочно!$D$107:$D$232,MATCH('9'!$A$6:$A$984,Справочно!$A$107:$A$232,))</f>
        <v>#N/A</v>
      </c>
      <c r="S189" s="22" t="e">
        <f>INDEX(Справочно!$C$107:$C$232,MATCH('9'!$A$6:$A$984,Справочно!$A$107:$A$232,))</f>
        <v>#N/A</v>
      </c>
    </row>
    <row r="190" spans="1:19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INDEX(Справочно!$B$107:$B$232,MATCH('9'!$A$6:$A$984,Справочно!$A$107:$A$232,))</f>
        <v>#N/A</v>
      </c>
      <c r="L190" s="20">
        <v>9</v>
      </c>
      <c r="M190" s="19"/>
      <c r="N190" s="19"/>
      <c r="O190" s="19"/>
      <c r="P190" s="16"/>
      <c r="Q190" s="19"/>
      <c r="R190" s="26" t="e">
        <f>INDEX(Справочно!$D$107:$D$232,MATCH('9'!$A$6:$A$984,Справочно!$A$107:$A$232,))</f>
        <v>#N/A</v>
      </c>
      <c r="S190" s="22" t="e">
        <f>INDEX(Справочно!$C$107:$C$232,MATCH('9'!$A$6:$A$984,Справочно!$A$107:$A$232,))</f>
        <v>#N/A</v>
      </c>
    </row>
    <row r="191" spans="1:19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INDEX(Справочно!$B$107:$B$232,MATCH('9'!$A$6:$A$984,Справочно!$A$107:$A$232,))</f>
        <v>#N/A</v>
      </c>
      <c r="L191" s="20">
        <v>9</v>
      </c>
      <c r="M191" s="19"/>
      <c r="N191" s="19"/>
      <c r="O191" s="19"/>
      <c r="P191" s="16"/>
      <c r="Q191" s="19"/>
      <c r="R191" s="26" t="e">
        <f>INDEX(Справочно!$D$107:$D$232,MATCH('9'!$A$6:$A$984,Справочно!$A$107:$A$232,))</f>
        <v>#N/A</v>
      </c>
      <c r="S191" s="22" t="e">
        <f>INDEX(Справочно!$C$107:$C$232,MATCH('9'!$A$6:$A$984,Справочно!$A$107:$A$232,))</f>
        <v>#N/A</v>
      </c>
    </row>
    <row r="192" spans="1:19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INDEX(Справочно!$B$107:$B$232,MATCH('9'!$A$6:$A$984,Справочно!$A$107:$A$232,))</f>
        <v>#N/A</v>
      </c>
      <c r="L192" s="20">
        <v>9</v>
      </c>
      <c r="M192" s="19"/>
      <c r="N192" s="19"/>
      <c r="O192" s="19"/>
      <c r="P192" s="16"/>
      <c r="Q192" s="19"/>
      <c r="R192" s="26" t="e">
        <f>INDEX(Справочно!$D$107:$D$232,MATCH('9'!$A$6:$A$984,Справочно!$A$107:$A$232,))</f>
        <v>#N/A</v>
      </c>
      <c r="S192" s="22" t="e">
        <f>INDEX(Справочно!$C$107:$C$232,MATCH('9'!$A$6:$A$984,Справочно!$A$107:$A$232,))</f>
        <v>#N/A</v>
      </c>
    </row>
    <row r="193" spans="1:19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INDEX(Справочно!$B$107:$B$232,MATCH('9'!$A$6:$A$984,Справочно!$A$107:$A$232,))</f>
        <v>#N/A</v>
      </c>
      <c r="L193" s="20">
        <v>9</v>
      </c>
      <c r="M193" s="19"/>
      <c r="N193" s="19"/>
      <c r="O193" s="19"/>
      <c r="P193" s="16"/>
      <c r="Q193" s="19"/>
      <c r="R193" s="26" t="e">
        <f>INDEX(Справочно!$D$107:$D$232,MATCH('9'!$A$6:$A$984,Справочно!$A$107:$A$232,))</f>
        <v>#N/A</v>
      </c>
      <c r="S193" s="22" t="e">
        <f>INDEX(Справочно!$C$107:$C$232,MATCH('9'!$A$6:$A$984,Справочно!$A$107:$A$232,))</f>
        <v>#N/A</v>
      </c>
    </row>
    <row r="194" spans="1:19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INDEX(Справочно!$B$107:$B$232,MATCH('9'!$A$6:$A$984,Справочно!$A$107:$A$232,))</f>
        <v>#N/A</v>
      </c>
      <c r="L194" s="20">
        <v>9</v>
      </c>
      <c r="M194" s="19"/>
      <c r="N194" s="19"/>
      <c r="O194" s="19"/>
      <c r="P194" s="16"/>
      <c r="Q194" s="19"/>
      <c r="R194" s="26" t="e">
        <f>INDEX(Справочно!$D$107:$D$232,MATCH('9'!$A$6:$A$984,Справочно!$A$107:$A$232,))</f>
        <v>#N/A</v>
      </c>
      <c r="S194" s="22" t="e">
        <f>INDEX(Справочно!$C$107:$C$232,MATCH('9'!$A$6:$A$984,Справочно!$A$107:$A$232,))</f>
        <v>#N/A</v>
      </c>
    </row>
    <row r="195" spans="1:19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INDEX(Справочно!$B$107:$B$232,MATCH('9'!$A$6:$A$984,Справочно!$A$107:$A$232,))</f>
        <v>#N/A</v>
      </c>
      <c r="L195" s="20">
        <v>9</v>
      </c>
      <c r="M195" s="19"/>
      <c r="N195" s="19"/>
      <c r="O195" s="19"/>
      <c r="P195" s="16"/>
      <c r="Q195" s="19"/>
      <c r="R195" s="26" t="e">
        <f>INDEX(Справочно!$D$107:$D$232,MATCH('9'!$A$6:$A$984,Справочно!$A$107:$A$232,))</f>
        <v>#N/A</v>
      </c>
      <c r="S195" s="22" t="e">
        <f>INDEX(Справочно!$C$107:$C$232,MATCH('9'!$A$6:$A$984,Справочно!$A$107:$A$232,))</f>
        <v>#N/A</v>
      </c>
    </row>
    <row r="196" spans="1:19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INDEX(Справочно!$B$107:$B$232,MATCH('9'!$A$6:$A$984,Справочно!$A$107:$A$232,))</f>
        <v>#N/A</v>
      </c>
      <c r="L196" s="20">
        <v>9</v>
      </c>
      <c r="M196" s="19"/>
      <c r="N196" s="19"/>
      <c r="O196" s="19"/>
      <c r="P196" s="16"/>
      <c r="Q196" s="19"/>
      <c r="R196" s="26" t="e">
        <f>INDEX(Справочно!$D$107:$D$232,MATCH('9'!$A$6:$A$984,Справочно!$A$107:$A$232,))</f>
        <v>#N/A</v>
      </c>
      <c r="S196" s="22" t="e">
        <f>INDEX(Справочно!$C$107:$C$232,MATCH('9'!$A$6:$A$984,Справочно!$A$107:$A$232,))</f>
        <v>#N/A</v>
      </c>
    </row>
    <row r="197" spans="1:19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INDEX(Справочно!$B$107:$B$232,MATCH('9'!$A$6:$A$984,Справочно!$A$107:$A$232,))</f>
        <v>#N/A</v>
      </c>
      <c r="L197" s="20">
        <v>9</v>
      </c>
      <c r="M197" s="19"/>
      <c r="N197" s="19"/>
      <c r="O197" s="19"/>
      <c r="P197" s="16"/>
      <c r="Q197" s="19"/>
      <c r="R197" s="26" t="e">
        <f>INDEX(Справочно!$D$107:$D$232,MATCH('9'!$A$6:$A$984,Справочно!$A$107:$A$232,))</f>
        <v>#N/A</v>
      </c>
      <c r="S197" s="22" t="e">
        <f>INDEX(Справочно!$C$107:$C$232,MATCH('9'!$A$6:$A$984,Справочно!$A$107:$A$232,))</f>
        <v>#N/A</v>
      </c>
    </row>
    <row r="198" spans="1:19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INDEX(Справочно!$B$107:$B$232,MATCH('9'!$A$6:$A$984,Справочно!$A$107:$A$232,))</f>
        <v>#N/A</v>
      </c>
      <c r="L198" s="20">
        <v>9</v>
      </c>
      <c r="M198" s="19"/>
      <c r="N198" s="19"/>
      <c r="O198" s="19"/>
      <c r="P198" s="16"/>
      <c r="Q198" s="19"/>
      <c r="R198" s="26" t="e">
        <f>INDEX(Справочно!$D$107:$D$232,MATCH('9'!$A$6:$A$984,Справочно!$A$107:$A$232,))</f>
        <v>#N/A</v>
      </c>
      <c r="S198" s="22" t="e">
        <f>INDEX(Справочно!$C$107:$C$232,MATCH('9'!$A$6:$A$984,Справочно!$A$107:$A$232,))</f>
        <v>#N/A</v>
      </c>
    </row>
    <row r="199" spans="1:19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INDEX(Справочно!$B$107:$B$232,MATCH('9'!$A$6:$A$984,Справочно!$A$107:$A$232,))</f>
        <v>#N/A</v>
      </c>
      <c r="L199" s="20">
        <v>9</v>
      </c>
      <c r="M199" s="19"/>
      <c r="N199" s="19"/>
      <c r="O199" s="19"/>
      <c r="P199" s="16"/>
      <c r="Q199" s="19"/>
      <c r="R199" s="26" t="e">
        <f>INDEX(Справочно!$D$107:$D$232,MATCH('9'!$A$6:$A$984,Справочно!$A$107:$A$232,))</f>
        <v>#N/A</v>
      </c>
      <c r="S199" s="22" t="e">
        <f>INDEX(Справочно!$C$107:$C$232,MATCH('9'!$A$6:$A$984,Справочно!$A$107:$A$232,))</f>
        <v>#N/A</v>
      </c>
    </row>
    <row r="200" spans="1:19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INDEX(Справочно!$B$107:$B$232,MATCH('9'!$A$6:$A$984,Справочно!$A$107:$A$232,))</f>
        <v>#N/A</v>
      </c>
      <c r="L200" s="20">
        <v>9</v>
      </c>
      <c r="M200" s="19"/>
      <c r="N200" s="19"/>
      <c r="O200" s="19"/>
      <c r="P200" s="16"/>
      <c r="Q200" s="19"/>
      <c r="R200" s="26" t="e">
        <f>INDEX(Справочно!$D$107:$D$232,MATCH('9'!$A$6:$A$984,Справочно!$A$107:$A$232,))</f>
        <v>#N/A</v>
      </c>
      <c r="S200" s="22" t="e">
        <f>INDEX(Справочно!$C$107:$C$232,MATCH('9'!$A$6:$A$984,Справочно!$A$107:$A$232,))</f>
        <v>#N/A</v>
      </c>
    </row>
    <row r="201" spans="1:19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INDEX(Справочно!$B$107:$B$232,MATCH('9'!$A$6:$A$984,Справочно!$A$107:$A$232,))</f>
        <v>#N/A</v>
      </c>
      <c r="L201" s="20">
        <v>9</v>
      </c>
      <c r="M201" s="19"/>
      <c r="N201" s="19"/>
      <c r="O201" s="19"/>
      <c r="P201" s="16"/>
      <c r="Q201" s="19"/>
      <c r="R201" s="26" t="e">
        <f>INDEX(Справочно!$D$107:$D$232,MATCH('9'!$A$6:$A$984,Справочно!$A$107:$A$232,))</f>
        <v>#N/A</v>
      </c>
      <c r="S201" s="22" t="e">
        <f>INDEX(Справочно!$C$107:$C$232,MATCH('9'!$A$6:$A$984,Справочно!$A$107:$A$232,))</f>
        <v>#N/A</v>
      </c>
    </row>
    <row r="202" spans="1:19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INDEX(Справочно!$B$107:$B$232,MATCH('9'!$A$6:$A$984,Справочно!$A$107:$A$232,))</f>
        <v>#N/A</v>
      </c>
      <c r="L202" s="20">
        <v>9</v>
      </c>
      <c r="M202" s="19"/>
      <c r="N202" s="19"/>
      <c r="O202" s="19"/>
      <c r="P202" s="16"/>
      <c r="Q202" s="19"/>
      <c r="R202" s="26" t="e">
        <f>INDEX(Справочно!$D$107:$D$232,MATCH('9'!$A$6:$A$984,Справочно!$A$107:$A$232,))</f>
        <v>#N/A</v>
      </c>
      <c r="S202" s="22" t="e">
        <f>INDEX(Справочно!$C$107:$C$232,MATCH('9'!$A$6:$A$984,Справочно!$A$107:$A$232,))</f>
        <v>#N/A</v>
      </c>
    </row>
    <row r="203" spans="1:19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INDEX(Справочно!$B$107:$B$232,MATCH('9'!$A$6:$A$984,Справочно!$A$107:$A$232,))</f>
        <v>#N/A</v>
      </c>
      <c r="L203" s="20">
        <v>9</v>
      </c>
      <c r="M203" s="19"/>
      <c r="N203" s="19"/>
      <c r="O203" s="19"/>
      <c r="P203" s="16"/>
      <c r="Q203" s="19"/>
      <c r="R203" s="26" t="e">
        <f>INDEX(Справочно!$D$107:$D$232,MATCH('9'!$A$6:$A$984,Справочно!$A$107:$A$232,))</f>
        <v>#N/A</v>
      </c>
      <c r="S203" s="22" t="e">
        <f>INDEX(Справочно!$C$107:$C$232,MATCH('9'!$A$6:$A$984,Справочно!$A$107:$A$232,))</f>
        <v>#N/A</v>
      </c>
    </row>
    <row r="204" spans="1:19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INDEX(Справочно!$B$107:$B$232,MATCH('9'!$A$6:$A$984,Справочно!$A$107:$A$232,))</f>
        <v>#N/A</v>
      </c>
      <c r="L204" s="20">
        <v>9</v>
      </c>
      <c r="M204" s="19"/>
      <c r="N204" s="19"/>
      <c r="O204" s="19"/>
      <c r="P204" s="16"/>
      <c r="Q204" s="19"/>
      <c r="R204" s="26" t="e">
        <f>INDEX(Справочно!$D$107:$D$232,MATCH('9'!$A$6:$A$984,Справочно!$A$107:$A$232,))</f>
        <v>#N/A</v>
      </c>
      <c r="S204" s="22" t="e">
        <f>INDEX(Справочно!$C$107:$C$232,MATCH('9'!$A$6:$A$984,Справочно!$A$107:$A$232,))</f>
        <v>#N/A</v>
      </c>
    </row>
    <row r="205" spans="1:19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INDEX(Справочно!$B$107:$B$232,MATCH('9'!$A$6:$A$984,Справочно!$A$107:$A$232,))</f>
        <v>#N/A</v>
      </c>
      <c r="L205" s="20">
        <v>9</v>
      </c>
      <c r="M205" s="19"/>
      <c r="N205" s="19"/>
      <c r="O205" s="19"/>
      <c r="P205" s="16"/>
      <c r="Q205" s="19"/>
      <c r="R205" s="26" t="e">
        <f>INDEX(Справочно!$D$107:$D$232,MATCH('9'!$A$6:$A$984,Справочно!$A$107:$A$232,))</f>
        <v>#N/A</v>
      </c>
      <c r="S205" s="22" t="e">
        <f>INDEX(Справочно!$C$107:$C$232,MATCH('9'!$A$6:$A$984,Справочно!$A$107:$A$232,))</f>
        <v>#N/A</v>
      </c>
    </row>
    <row r="206" spans="1:19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INDEX(Справочно!$B$107:$B$232,MATCH('9'!$A$6:$A$984,Справочно!$A$107:$A$232,))</f>
        <v>#N/A</v>
      </c>
      <c r="L206" s="20">
        <v>9</v>
      </c>
      <c r="M206" s="19"/>
      <c r="N206" s="19"/>
      <c r="O206" s="19"/>
      <c r="P206" s="16"/>
      <c r="Q206" s="19"/>
      <c r="R206" s="26" t="e">
        <f>INDEX(Справочно!$D$107:$D$232,MATCH('9'!$A$6:$A$984,Справочно!$A$107:$A$232,))</f>
        <v>#N/A</v>
      </c>
      <c r="S206" s="22" t="e">
        <f>INDEX(Справочно!$C$107:$C$232,MATCH('9'!$A$6:$A$984,Справочно!$A$107:$A$232,))</f>
        <v>#N/A</v>
      </c>
    </row>
    <row r="207" spans="1:19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INDEX(Справочно!$B$107:$B$232,MATCH('9'!$A$6:$A$984,Справочно!$A$107:$A$232,))</f>
        <v>#N/A</v>
      </c>
      <c r="L207" s="20">
        <v>9</v>
      </c>
      <c r="M207" s="19"/>
      <c r="N207" s="19"/>
      <c r="O207" s="19"/>
      <c r="P207" s="16"/>
      <c r="Q207" s="19"/>
      <c r="R207" s="26" t="e">
        <f>INDEX(Справочно!$D$107:$D$232,MATCH('9'!$A$6:$A$984,Справочно!$A$107:$A$232,))</f>
        <v>#N/A</v>
      </c>
      <c r="S207" s="22" t="e">
        <f>INDEX(Справочно!$C$107:$C$232,MATCH('9'!$A$6:$A$984,Справочно!$A$107:$A$232,))</f>
        <v>#N/A</v>
      </c>
    </row>
    <row r="208" spans="1:19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INDEX(Справочно!$B$107:$B$232,MATCH('9'!$A$6:$A$984,Справочно!$A$107:$A$232,))</f>
        <v>#N/A</v>
      </c>
      <c r="L208" s="20">
        <v>9</v>
      </c>
      <c r="M208" s="19"/>
      <c r="N208" s="19"/>
      <c r="O208" s="19"/>
      <c r="P208" s="16"/>
      <c r="Q208" s="19"/>
      <c r="R208" s="26" t="e">
        <f>INDEX(Справочно!$D$107:$D$232,MATCH('9'!$A$6:$A$984,Справочно!$A$107:$A$232,))</f>
        <v>#N/A</v>
      </c>
      <c r="S208" s="22" t="e">
        <f>INDEX(Справочно!$C$107:$C$232,MATCH('9'!$A$6:$A$984,Справочно!$A$107:$A$232,))</f>
        <v>#N/A</v>
      </c>
    </row>
    <row r="209" spans="1:19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INDEX(Справочно!$B$107:$B$232,MATCH('9'!$A$6:$A$984,Справочно!$A$107:$A$232,))</f>
        <v>#N/A</v>
      </c>
      <c r="L209" s="20">
        <v>9</v>
      </c>
      <c r="M209" s="19"/>
      <c r="N209" s="19"/>
      <c r="O209" s="19"/>
      <c r="P209" s="16"/>
      <c r="Q209" s="19"/>
      <c r="R209" s="26" t="e">
        <f>INDEX(Справочно!$D$107:$D$232,MATCH('9'!$A$6:$A$984,Справочно!$A$107:$A$232,))</f>
        <v>#N/A</v>
      </c>
      <c r="S209" s="22" t="e">
        <f>INDEX(Справочно!$C$107:$C$232,MATCH('9'!$A$6:$A$984,Справочно!$A$107:$A$232,))</f>
        <v>#N/A</v>
      </c>
    </row>
    <row r="210" spans="1:19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INDEX(Справочно!$B$107:$B$232,MATCH('9'!$A$6:$A$984,Справочно!$A$107:$A$232,))</f>
        <v>#N/A</v>
      </c>
      <c r="L210" s="20">
        <v>9</v>
      </c>
      <c r="M210" s="19"/>
      <c r="N210" s="19"/>
      <c r="O210" s="19"/>
      <c r="P210" s="16"/>
      <c r="Q210" s="19"/>
      <c r="R210" s="26" t="e">
        <f>INDEX(Справочно!$D$107:$D$232,MATCH('9'!$A$6:$A$984,Справочно!$A$107:$A$232,))</f>
        <v>#N/A</v>
      </c>
      <c r="S210" s="22" t="e">
        <f>INDEX(Справочно!$C$107:$C$232,MATCH('9'!$A$6:$A$984,Справочно!$A$107:$A$232,))</f>
        <v>#N/A</v>
      </c>
    </row>
    <row r="211" spans="1:19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INDEX(Справочно!$B$107:$B$232,MATCH('9'!$A$6:$A$984,Справочно!$A$107:$A$232,))</f>
        <v>#N/A</v>
      </c>
      <c r="L211" s="20">
        <v>9</v>
      </c>
      <c r="M211" s="19"/>
      <c r="N211" s="19"/>
      <c r="O211" s="19"/>
      <c r="P211" s="16"/>
      <c r="Q211" s="19"/>
      <c r="R211" s="26" t="e">
        <f>INDEX(Справочно!$D$107:$D$232,MATCH('9'!$A$6:$A$984,Справочно!$A$107:$A$232,))</f>
        <v>#N/A</v>
      </c>
      <c r="S211" s="22" t="e">
        <f>INDEX(Справочно!$C$107:$C$232,MATCH('9'!$A$6:$A$984,Справочно!$A$107:$A$232,))</f>
        <v>#N/A</v>
      </c>
    </row>
    <row r="212" spans="1:19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INDEX(Справочно!$B$107:$B$232,MATCH('9'!$A$6:$A$984,Справочно!$A$107:$A$232,))</f>
        <v>#N/A</v>
      </c>
      <c r="L212" s="20">
        <v>9</v>
      </c>
      <c r="M212" s="19"/>
      <c r="N212" s="19"/>
      <c r="O212" s="19"/>
      <c r="P212" s="16"/>
      <c r="Q212" s="19"/>
      <c r="R212" s="26" t="e">
        <f>INDEX(Справочно!$D$107:$D$232,MATCH('9'!$A$6:$A$984,Справочно!$A$107:$A$232,))</f>
        <v>#N/A</v>
      </c>
      <c r="S212" s="22" t="e">
        <f>INDEX(Справочно!$C$107:$C$232,MATCH('9'!$A$6:$A$984,Справочно!$A$107:$A$232,))</f>
        <v>#N/A</v>
      </c>
    </row>
    <row r="213" spans="1:19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INDEX(Справочно!$B$107:$B$232,MATCH('9'!$A$6:$A$984,Справочно!$A$107:$A$232,))</f>
        <v>#N/A</v>
      </c>
      <c r="L213" s="20">
        <v>9</v>
      </c>
      <c r="M213" s="19"/>
      <c r="N213" s="19"/>
      <c r="O213" s="19"/>
      <c r="P213" s="16"/>
      <c r="Q213" s="19"/>
      <c r="R213" s="26" t="e">
        <f>INDEX(Справочно!$D$107:$D$232,MATCH('9'!$A$6:$A$984,Справочно!$A$107:$A$232,))</f>
        <v>#N/A</v>
      </c>
      <c r="S213" s="22" t="e">
        <f>INDEX(Справочно!$C$107:$C$232,MATCH('9'!$A$6:$A$984,Справочно!$A$107:$A$232,))</f>
        <v>#N/A</v>
      </c>
    </row>
    <row r="214" spans="1:19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INDEX(Справочно!$B$107:$B$232,MATCH('9'!$A$6:$A$984,Справочно!$A$107:$A$232,))</f>
        <v>#N/A</v>
      </c>
      <c r="L214" s="20">
        <v>9</v>
      </c>
      <c r="M214" s="19"/>
      <c r="N214" s="19"/>
      <c r="O214" s="19"/>
      <c r="P214" s="16"/>
      <c r="Q214" s="19"/>
      <c r="R214" s="26" t="e">
        <f>INDEX(Справочно!$D$107:$D$232,MATCH('9'!$A$6:$A$984,Справочно!$A$107:$A$232,))</f>
        <v>#N/A</v>
      </c>
      <c r="S214" s="22" t="e">
        <f>INDEX(Справочно!$C$107:$C$232,MATCH('9'!$A$6:$A$984,Справочно!$A$107:$A$232,))</f>
        <v>#N/A</v>
      </c>
    </row>
    <row r="215" spans="1:19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INDEX(Справочно!$B$107:$B$232,MATCH('9'!$A$6:$A$984,Справочно!$A$107:$A$232,))</f>
        <v>#N/A</v>
      </c>
      <c r="L215" s="20">
        <v>9</v>
      </c>
      <c r="M215" s="19"/>
      <c r="N215" s="19"/>
      <c r="O215" s="19"/>
      <c r="P215" s="16"/>
      <c r="Q215" s="19"/>
      <c r="R215" s="26" t="e">
        <f>INDEX(Справочно!$D$107:$D$232,MATCH('9'!$A$6:$A$984,Справочно!$A$107:$A$232,))</f>
        <v>#N/A</v>
      </c>
      <c r="S215" s="22" t="e">
        <f>INDEX(Справочно!$C$107:$C$232,MATCH('9'!$A$6:$A$984,Справочно!$A$107:$A$232,))</f>
        <v>#N/A</v>
      </c>
    </row>
    <row r="216" spans="1:19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INDEX(Справочно!$B$107:$B$232,MATCH('9'!$A$6:$A$984,Справочно!$A$107:$A$232,))</f>
        <v>#N/A</v>
      </c>
      <c r="L216" s="20">
        <v>9</v>
      </c>
      <c r="M216" s="19"/>
      <c r="N216" s="19"/>
      <c r="O216" s="19"/>
      <c r="P216" s="16"/>
      <c r="Q216" s="19"/>
      <c r="R216" s="26" t="e">
        <f>INDEX(Справочно!$D$107:$D$232,MATCH('9'!$A$6:$A$984,Справочно!$A$107:$A$232,))</f>
        <v>#N/A</v>
      </c>
      <c r="S216" s="22" t="e">
        <f>INDEX(Справочно!$C$107:$C$232,MATCH('9'!$A$6:$A$984,Справочно!$A$107:$A$232,))</f>
        <v>#N/A</v>
      </c>
    </row>
    <row r="217" spans="1:19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INDEX(Справочно!$B$107:$B$232,MATCH('9'!$A$6:$A$984,Справочно!$A$107:$A$232,))</f>
        <v>#N/A</v>
      </c>
      <c r="L217" s="20">
        <v>9</v>
      </c>
      <c r="M217" s="19"/>
      <c r="N217" s="19"/>
      <c r="O217" s="19"/>
      <c r="P217" s="16"/>
      <c r="Q217" s="19"/>
      <c r="R217" s="26" t="e">
        <f>INDEX(Справочно!$D$107:$D$232,MATCH('9'!$A$6:$A$984,Справочно!$A$107:$A$232,))</f>
        <v>#N/A</v>
      </c>
      <c r="S217" s="22" t="e">
        <f>INDEX(Справочно!$C$107:$C$232,MATCH('9'!$A$6:$A$984,Справочно!$A$107:$A$232,))</f>
        <v>#N/A</v>
      </c>
    </row>
    <row r="218" spans="1:19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INDEX(Справочно!$B$107:$B$232,MATCH('9'!$A$6:$A$984,Справочно!$A$107:$A$232,))</f>
        <v>#N/A</v>
      </c>
      <c r="L218" s="20">
        <v>9</v>
      </c>
      <c r="M218" s="19"/>
      <c r="N218" s="19"/>
      <c r="O218" s="19"/>
      <c r="P218" s="16"/>
      <c r="Q218" s="19"/>
      <c r="R218" s="26" t="e">
        <f>INDEX(Справочно!$D$107:$D$232,MATCH('9'!$A$6:$A$984,Справочно!$A$107:$A$232,))</f>
        <v>#N/A</v>
      </c>
      <c r="S218" s="22" t="e">
        <f>INDEX(Справочно!$C$107:$C$232,MATCH('9'!$A$6:$A$984,Справочно!$A$107:$A$232,))</f>
        <v>#N/A</v>
      </c>
    </row>
    <row r="219" spans="1:19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INDEX(Справочно!$B$107:$B$232,MATCH('9'!$A$6:$A$984,Справочно!$A$107:$A$232,))</f>
        <v>#N/A</v>
      </c>
      <c r="L219" s="20">
        <v>9</v>
      </c>
      <c r="M219" s="19"/>
      <c r="N219" s="19"/>
      <c r="O219" s="19"/>
      <c r="P219" s="16"/>
      <c r="Q219" s="19"/>
      <c r="R219" s="26" t="e">
        <f>INDEX(Справочно!$D$107:$D$232,MATCH('9'!$A$6:$A$984,Справочно!$A$107:$A$232,))</f>
        <v>#N/A</v>
      </c>
      <c r="S219" s="22" t="e">
        <f>INDEX(Справочно!$C$107:$C$232,MATCH('9'!$A$6:$A$984,Справочно!$A$107:$A$232,))</f>
        <v>#N/A</v>
      </c>
    </row>
    <row r="220" spans="1:19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INDEX(Справочно!$B$107:$B$232,MATCH('9'!$A$6:$A$984,Справочно!$A$107:$A$232,))</f>
        <v>#N/A</v>
      </c>
      <c r="L220" s="20">
        <v>9</v>
      </c>
      <c r="M220" s="19"/>
      <c r="N220" s="19"/>
      <c r="O220" s="19"/>
      <c r="P220" s="16"/>
      <c r="Q220" s="19"/>
      <c r="R220" s="26" t="e">
        <f>INDEX(Справочно!$D$107:$D$232,MATCH('9'!$A$6:$A$984,Справочно!$A$107:$A$232,))</f>
        <v>#N/A</v>
      </c>
      <c r="S220" s="22" t="e">
        <f>INDEX(Справочно!$C$107:$C$232,MATCH('9'!$A$6:$A$984,Справочно!$A$107:$A$232,))</f>
        <v>#N/A</v>
      </c>
    </row>
    <row r="221" spans="1:19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INDEX(Справочно!$B$107:$B$232,MATCH('9'!$A$6:$A$984,Справочно!$A$107:$A$232,))</f>
        <v>#N/A</v>
      </c>
      <c r="L221" s="20">
        <v>9</v>
      </c>
      <c r="M221" s="19"/>
      <c r="N221" s="19"/>
      <c r="O221" s="19"/>
      <c r="P221" s="16"/>
      <c r="Q221" s="19"/>
      <c r="R221" s="26" t="e">
        <f>INDEX(Справочно!$D$107:$D$232,MATCH('9'!$A$6:$A$984,Справочно!$A$107:$A$232,))</f>
        <v>#N/A</v>
      </c>
      <c r="S221" s="22" t="e">
        <f>INDEX(Справочно!$C$107:$C$232,MATCH('9'!$A$6:$A$984,Справочно!$A$107:$A$232,))</f>
        <v>#N/A</v>
      </c>
    </row>
    <row r="222" spans="1:19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INDEX(Справочно!$B$107:$B$232,MATCH('9'!$A$6:$A$984,Справочно!$A$107:$A$232,))</f>
        <v>#N/A</v>
      </c>
      <c r="L222" s="20">
        <v>9</v>
      </c>
      <c r="M222" s="19"/>
      <c r="N222" s="19"/>
      <c r="O222" s="19"/>
      <c r="P222" s="16"/>
      <c r="Q222" s="19"/>
      <c r="R222" s="26" t="e">
        <f>INDEX(Справочно!$D$107:$D$232,MATCH('9'!$A$6:$A$984,Справочно!$A$107:$A$232,))</f>
        <v>#N/A</v>
      </c>
      <c r="S222" s="22" t="e">
        <f>INDEX(Справочно!$C$107:$C$232,MATCH('9'!$A$6:$A$984,Справочно!$A$107:$A$232,))</f>
        <v>#N/A</v>
      </c>
    </row>
    <row r="223" spans="1:19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INDEX(Справочно!$B$107:$B$232,MATCH('9'!$A$6:$A$984,Справочно!$A$107:$A$232,))</f>
        <v>#N/A</v>
      </c>
      <c r="L223" s="20">
        <v>9</v>
      </c>
      <c r="M223" s="19"/>
      <c r="N223" s="19"/>
      <c r="O223" s="19"/>
      <c r="P223" s="16"/>
      <c r="Q223" s="19"/>
      <c r="R223" s="26" t="e">
        <f>INDEX(Справочно!$D$107:$D$232,MATCH('9'!$A$6:$A$984,Справочно!$A$107:$A$232,))</f>
        <v>#N/A</v>
      </c>
      <c r="S223" s="22" t="e">
        <f>INDEX(Справочно!$C$107:$C$232,MATCH('9'!$A$6:$A$984,Справочно!$A$107:$A$232,))</f>
        <v>#N/A</v>
      </c>
    </row>
    <row r="224" spans="1:19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INDEX(Справочно!$B$107:$B$232,MATCH('9'!$A$6:$A$984,Справочно!$A$107:$A$232,))</f>
        <v>#N/A</v>
      </c>
      <c r="L224" s="20">
        <v>9</v>
      </c>
      <c r="M224" s="19"/>
      <c r="N224" s="19"/>
      <c r="O224" s="19"/>
      <c r="P224" s="16"/>
      <c r="Q224" s="19"/>
      <c r="R224" s="26" t="e">
        <f>INDEX(Справочно!$D$107:$D$232,MATCH('9'!$A$6:$A$984,Справочно!$A$107:$A$232,))</f>
        <v>#N/A</v>
      </c>
      <c r="S224" s="22" t="e">
        <f>INDEX(Справочно!$C$107:$C$232,MATCH('9'!$A$6:$A$984,Справочно!$A$107:$A$232,))</f>
        <v>#N/A</v>
      </c>
    </row>
    <row r="225" spans="1:19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INDEX(Справочно!$B$107:$B$232,MATCH('9'!$A$6:$A$984,Справочно!$A$107:$A$232,))</f>
        <v>#N/A</v>
      </c>
      <c r="L225" s="20">
        <v>9</v>
      </c>
      <c r="M225" s="19"/>
      <c r="N225" s="19"/>
      <c r="O225" s="19"/>
      <c r="P225" s="16"/>
      <c r="Q225" s="19"/>
      <c r="R225" s="26" t="e">
        <f>INDEX(Справочно!$D$107:$D$232,MATCH('9'!$A$6:$A$984,Справочно!$A$107:$A$232,))</f>
        <v>#N/A</v>
      </c>
      <c r="S225" s="22" t="e">
        <f>INDEX(Справочно!$C$107:$C$232,MATCH('9'!$A$6:$A$984,Справочно!$A$107:$A$232,))</f>
        <v>#N/A</v>
      </c>
    </row>
    <row r="226" spans="1:19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INDEX(Справочно!$B$107:$B$232,MATCH('9'!$A$6:$A$984,Справочно!$A$107:$A$232,))</f>
        <v>#N/A</v>
      </c>
      <c r="L226" s="20">
        <v>9</v>
      </c>
      <c r="M226" s="19"/>
      <c r="N226" s="19"/>
      <c r="O226" s="19"/>
      <c r="P226" s="16"/>
      <c r="Q226" s="19"/>
      <c r="R226" s="26" t="e">
        <f>INDEX(Справочно!$D$107:$D$232,MATCH('9'!$A$6:$A$984,Справочно!$A$107:$A$232,))</f>
        <v>#N/A</v>
      </c>
      <c r="S226" s="22" t="e">
        <f>INDEX(Справочно!$C$107:$C$232,MATCH('9'!$A$6:$A$984,Справочно!$A$107:$A$232,))</f>
        <v>#N/A</v>
      </c>
    </row>
    <row r="227" spans="1:19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INDEX(Справочно!$B$107:$B$232,MATCH('9'!$A$6:$A$984,Справочно!$A$107:$A$232,))</f>
        <v>#N/A</v>
      </c>
      <c r="L227" s="20">
        <v>9</v>
      </c>
      <c r="M227" s="19"/>
      <c r="N227" s="19"/>
      <c r="O227" s="19"/>
      <c r="P227" s="16"/>
      <c r="Q227" s="19"/>
      <c r="R227" s="26" t="e">
        <f>INDEX(Справочно!$D$107:$D$232,MATCH('9'!$A$6:$A$984,Справочно!$A$107:$A$232,))</f>
        <v>#N/A</v>
      </c>
      <c r="S227" s="22" t="e">
        <f>INDEX(Справочно!$C$107:$C$232,MATCH('9'!$A$6:$A$984,Справочно!$A$107:$A$232,))</f>
        <v>#N/A</v>
      </c>
    </row>
    <row r="228" spans="1:19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INDEX(Справочно!$B$107:$B$232,MATCH('9'!$A$6:$A$984,Справочно!$A$107:$A$232,))</f>
        <v>#N/A</v>
      </c>
      <c r="L228" s="20">
        <v>9</v>
      </c>
      <c r="M228" s="19"/>
      <c r="N228" s="19"/>
      <c r="O228" s="19"/>
      <c r="P228" s="16"/>
      <c r="Q228" s="19"/>
      <c r="R228" s="26" t="e">
        <f>INDEX(Справочно!$D$107:$D$232,MATCH('9'!$A$6:$A$984,Справочно!$A$107:$A$232,))</f>
        <v>#N/A</v>
      </c>
      <c r="S228" s="22" t="e">
        <f>INDEX(Справочно!$C$107:$C$232,MATCH('9'!$A$6:$A$984,Справочно!$A$107:$A$232,))</f>
        <v>#N/A</v>
      </c>
    </row>
    <row r="229" spans="1:19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INDEX(Справочно!$B$107:$B$232,MATCH('9'!$A$6:$A$984,Справочно!$A$107:$A$232,))</f>
        <v>#N/A</v>
      </c>
      <c r="L229" s="20">
        <v>9</v>
      </c>
      <c r="M229" s="19"/>
      <c r="N229" s="19"/>
      <c r="O229" s="19"/>
      <c r="P229" s="16"/>
      <c r="Q229" s="19"/>
      <c r="R229" s="26" t="e">
        <f>INDEX(Справочно!$D$107:$D$232,MATCH('9'!$A$6:$A$984,Справочно!$A$107:$A$232,))</f>
        <v>#N/A</v>
      </c>
      <c r="S229" s="22" t="e">
        <f>INDEX(Справочно!$C$107:$C$232,MATCH('9'!$A$6:$A$984,Справочно!$A$107:$A$232,))</f>
        <v>#N/A</v>
      </c>
    </row>
    <row r="230" spans="1:19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INDEX(Справочно!$B$107:$B$232,MATCH('9'!$A$6:$A$984,Справочно!$A$107:$A$232,))</f>
        <v>#N/A</v>
      </c>
      <c r="L230" s="20">
        <v>9</v>
      </c>
      <c r="M230" s="19"/>
      <c r="N230" s="19"/>
      <c r="O230" s="19"/>
      <c r="P230" s="16"/>
      <c r="Q230" s="19"/>
      <c r="R230" s="26" t="e">
        <f>INDEX(Справочно!$D$107:$D$232,MATCH('9'!$A$6:$A$984,Справочно!$A$107:$A$232,))</f>
        <v>#N/A</v>
      </c>
      <c r="S230" s="22" t="e">
        <f>INDEX(Справочно!$C$107:$C$232,MATCH('9'!$A$6:$A$984,Справочно!$A$107:$A$232,))</f>
        <v>#N/A</v>
      </c>
    </row>
    <row r="231" spans="1:19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INDEX(Справочно!$B$107:$B$232,MATCH('9'!$A$6:$A$984,Справочно!$A$107:$A$232,))</f>
        <v>#N/A</v>
      </c>
      <c r="L231" s="20">
        <v>9</v>
      </c>
      <c r="M231" s="19"/>
      <c r="N231" s="19"/>
      <c r="O231" s="19"/>
      <c r="P231" s="16"/>
      <c r="Q231" s="19"/>
      <c r="R231" s="26" t="e">
        <f>INDEX(Справочно!$D$107:$D$232,MATCH('9'!$A$6:$A$984,Справочно!$A$107:$A$232,))</f>
        <v>#N/A</v>
      </c>
      <c r="S231" s="22" t="e">
        <f>INDEX(Справочно!$C$107:$C$232,MATCH('9'!$A$6:$A$984,Справочно!$A$107:$A$232,))</f>
        <v>#N/A</v>
      </c>
    </row>
    <row r="232" spans="1:19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INDEX(Справочно!$B$107:$B$232,MATCH('9'!$A$6:$A$984,Справочно!$A$107:$A$232,))</f>
        <v>#N/A</v>
      </c>
      <c r="L232" s="20">
        <v>9</v>
      </c>
      <c r="M232" s="19"/>
      <c r="N232" s="19"/>
      <c r="O232" s="19"/>
      <c r="P232" s="16"/>
      <c r="Q232" s="19"/>
      <c r="R232" s="26" t="e">
        <f>INDEX(Справочно!$D$107:$D$232,MATCH('9'!$A$6:$A$984,Справочно!$A$107:$A$232,))</f>
        <v>#N/A</v>
      </c>
      <c r="S232" s="22" t="e">
        <f>INDEX(Справочно!$C$107:$C$232,MATCH('9'!$A$6:$A$984,Справочно!$A$107:$A$232,))</f>
        <v>#N/A</v>
      </c>
    </row>
    <row r="233" spans="1:19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INDEX(Справочно!$B$107:$B$232,MATCH('9'!$A$6:$A$984,Справочно!$A$107:$A$232,))</f>
        <v>#N/A</v>
      </c>
      <c r="L233" s="20">
        <v>9</v>
      </c>
      <c r="M233" s="19"/>
      <c r="N233" s="19"/>
      <c r="O233" s="19"/>
      <c r="P233" s="16"/>
      <c r="Q233" s="19"/>
      <c r="R233" s="26" t="e">
        <f>INDEX(Справочно!$D$107:$D$232,MATCH('9'!$A$6:$A$984,Справочно!$A$107:$A$232,))</f>
        <v>#N/A</v>
      </c>
      <c r="S233" s="22" t="e">
        <f>INDEX(Справочно!$C$107:$C$232,MATCH('9'!$A$6:$A$984,Справочно!$A$107:$A$232,))</f>
        <v>#N/A</v>
      </c>
    </row>
    <row r="234" spans="1:19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INDEX(Справочно!$B$107:$B$232,MATCH('9'!$A$6:$A$984,Справочно!$A$107:$A$232,))</f>
        <v>#N/A</v>
      </c>
      <c r="L234" s="20">
        <v>9</v>
      </c>
      <c r="M234" s="19"/>
      <c r="N234" s="19"/>
      <c r="O234" s="19"/>
      <c r="P234" s="16"/>
      <c r="Q234" s="19"/>
      <c r="R234" s="26" t="e">
        <f>INDEX(Справочно!$D$107:$D$232,MATCH('9'!$A$6:$A$984,Справочно!$A$107:$A$232,))</f>
        <v>#N/A</v>
      </c>
      <c r="S234" s="22" t="e">
        <f>INDEX(Справочно!$C$107:$C$232,MATCH('9'!$A$6:$A$984,Справочно!$A$107:$A$232,))</f>
        <v>#N/A</v>
      </c>
    </row>
    <row r="235" spans="1:19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INDEX(Справочно!$B$107:$B$232,MATCH('9'!$A$6:$A$984,Справочно!$A$107:$A$232,))</f>
        <v>#N/A</v>
      </c>
      <c r="L235" s="20">
        <v>9</v>
      </c>
      <c r="M235" s="19"/>
      <c r="N235" s="19"/>
      <c r="O235" s="19"/>
      <c r="P235" s="16"/>
      <c r="Q235" s="19"/>
      <c r="R235" s="26" t="e">
        <f>INDEX(Справочно!$D$107:$D$232,MATCH('9'!$A$6:$A$984,Справочно!$A$107:$A$232,))</f>
        <v>#N/A</v>
      </c>
      <c r="S235" s="22" t="e">
        <f>INDEX(Справочно!$C$107:$C$232,MATCH('9'!$A$6:$A$984,Справочно!$A$107:$A$232,))</f>
        <v>#N/A</v>
      </c>
    </row>
    <row r="236" spans="1:19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INDEX(Справочно!$B$107:$B$232,MATCH('9'!$A$6:$A$984,Справочно!$A$107:$A$232,))</f>
        <v>#N/A</v>
      </c>
      <c r="L236" s="20">
        <v>9</v>
      </c>
      <c r="M236" s="19"/>
      <c r="N236" s="19"/>
      <c r="O236" s="19"/>
      <c r="P236" s="16"/>
      <c r="Q236" s="19"/>
      <c r="R236" s="26" t="e">
        <f>INDEX(Справочно!$D$107:$D$232,MATCH('9'!$A$6:$A$984,Справочно!$A$107:$A$232,))</f>
        <v>#N/A</v>
      </c>
      <c r="S236" s="22" t="e">
        <f>INDEX(Справочно!$C$107:$C$232,MATCH('9'!$A$6:$A$984,Справочно!$A$107:$A$232,))</f>
        <v>#N/A</v>
      </c>
    </row>
    <row r="237" spans="1:19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INDEX(Справочно!$B$107:$B$232,MATCH('9'!$A$6:$A$984,Справочно!$A$107:$A$232,))</f>
        <v>#N/A</v>
      </c>
      <c r="L237" s="20">
        <v>9</v>
      </c>
      <c r="M237" s="19"/>
      <c r="N237" s="19"/>
      <c r="O237" s="19"/>
      <c r="P237" s="16"/>
      <c r="Q237" s="19"/>
      <c r="R237" s="26" t="e">
        <f>INDEX(Справочно!$D$107:$D$232,MATCH('9'!$A$6:$A$984,Справочно!$A$107:$A$232,))</f>
        <v>#N/A</v>
      </c>
      <c r="S237" s="22" t="e">
        <f>INDEX(Справочно!$C$107:$C$232,MATCH('9'!$A$6:$A$984,Справочно!$A$107:$A$232,))</f>
        <v>#N/A</v>
      </c>
    </row>
    <row r="238" spans="1:19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INDEX(Справочно!$B$107:$B$232,MATCH('9'!$A$6:$A$984,Справочно!$A$107:$A$232,))</f>
        <v>#N/A</v>
      </c>
      <c r="L238" s="20">
        <v>9</v>
      </c>
      <c r="M238" s="19"/>
      <c r="N238" s="19"/>
      <c r="O238" s="19"/>
      <c r="P238" s="16"/>
      <c r="Q238" s="19"/>
      <c r="R238" s="26" t="e">
        <f>INDEX(Справочно!$D$107:$D$232,MATCH('9'!$A$6:$A$984,Справочно!$A$107:$A$232,))</f>
        <v>#N/A</v>
      </c>
      <c r="S238" s="22" t="e">
        <f>INDEX(Справочно!$C$107:$C$232,MATCH('9'!$A$6:$A$984,Справочно!$A$107:$A$232,))</f>
        <v>#N/A</v>
      </c>
    </row>
    <row r="239" spans="1:19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INDEX(Справочно!$B$107:$B$232,MATCH('9'!$A$6:$A$984,Справочно!$A$107:$A$232,))</f>
        <v>#N/A</v>
      </c>
      <c r="L239" s="20">
        <v>9</v>
      </c>
      <c r="M239" s="19"/>
      <c r="N239" s="19"/>
      <c r="O239" s="19"/>
      <c r="P239" s="16"/>
      <c r="Q239" s="19"/>
      <c r="R239" s="26" t="e">
        <f>INDEX(Справочно!$D$107:$D$232,MATCH('9'!$A$6:$A$984,Справочно!$A$107:$A$232,))</f>
        <v>#N/A</v>
      </c>
      <c r="S239" s="22" t="e">
        <f>INDEX(Справочно!$C$107:$C$232,MATCH('9'!$A$6:$A$984,Справочно!$A$107:$A$232,))</f>
        <v>#N/A</v>
      </c>
    </row>
    <row r="240" spans="1:19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INDEX(Справочно!$B$107:$B$232,MATCH('9'!$A$6:$A$984,Справочно!$A$107:$A$232,))</f>
        <v>#N/A</v>
      </c>
      <c r="L240" s="20">
        <v>9</v>
      </c>
      <c r="M240" s="19"/>
      <c r="N240" s="19"/>
      <c r="O240" s="19"/>
      <c r="P240" s="16"/>
      <c r="Q240" s="19"/>
      <c r="R240" s="26" t="e">
        <f>INDEX(Справочно!$D$107:$D$232,MATCH('9'!$A$6:$A$984,Справочно!$A$107:$A$232,))</f>
        <v>#N/A</v>
      </c>
      <c r="S240" s="22" t="e">
        <f>INDEX(Справочно!$C$107:$C$232,MATCH('9'!$A$6:$A$984,Справочно!$A$107:$A$232,))</f>
        <v>#N/A</v>
      </c>
    </row>
    <row r="241" spans="1:19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INDEX(Справочно!$B$107:$B$232,MATCH('9'!$A$6:$A$984,Справочно!$A$107:$A$232,))</f>
        <v>#N/A</v>
      </c>
      <c r="L241" s="20">
        <v>9</v>
      </c>
      <c r="M241" s="19"/>
      <c r="N241" s="19"/>
      <c r="O241" s="19"/>
      <c r="P241" s="16"/>
      <c r="Q241" s="19"/>
      <c r="R241" s="26" t="e">
        <f>INDEX(Справочно!$D$107:$D$232,MATCH('9'!$A$6:$A$984,Справочно!$A$107:$A$232,))</f>
        <v>#N/A</v>
      </c>
      <c r="S241" s="22" t="e">
        <f>INDEX(Справочно!$C$107:$C$232,MATCH('9'!$A$6:$A$984,Справочно!$A$107:$A$232,))</f>
        <v>#N/A</v>
      </c>
    </row>
    <row r="242" spans="1:19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INDEX(Справочно!$B$107:$B$232,MATCH('9'!$A$6:$A$984,Справочно!$A$107:$A$232,))</f>
        <v>#N/A</v>
      </c>
      <c r="L242" s="20">
        <v>9</v>
      </c>
      <c r="M242" s="19"/>
      <c r="N242" s="19"/>
      <c r="O242" s="19"/>
      <c r="P242" s="16"/>
      <c r="Q242" s="19"/>
      <c r="R242" s="26" t="e">
        <f>INDEX(Справочно!$D$107:$D$232,MATCH('9'!$A$6:$A$984,Справочно!$A$107:$A$232,))</f>
        <v>#N/A</v>
      </c>
      <c r="S242" s="22" t="e">
        <f>INDEX(Справочно!$C$107:$C$232,MATCH('9'!$A$6:$A$984,Справочно!$A$107:$A$232,))</f>
        <v>#N/A</v>
      </c>
    </row>
    <row r="243" spans="1:19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INDEX(Справочно!$B$107:$B$232,MATCH('9'!$A$6:$A$984,Справочно!$A$107:$A$232,))</f>
        <v>#N/A</v>
      </c>
      <c r="L243" s="20">
        <v>9</v>
      </c>
      <c r="M243" s="19"/>
      <c r="N243" s="19"/>
      <c r="O243" s="19"/>
      <c r="P243" s="16"/>
      <c r="Q243" s="19"/>
      <c r="R243" s="26" t="e">
        <f>INDEX(Справочно!$D$107:$D$232,MATCH('9'!$A$6:$A$984,Справочно!$A$107:$A$232,))</f>
        <v>#N/A</v>
      </c>
      <c r="S243" s="22" t="e">
        <f>INDEX(Справочно!$C$107:$C$232,MATCH('9'!$A$6:$A$984,Справочно!$A$107:$A$232,))</f>
        <v>#N/A</v>
      </c>
    </row>
    <row r="244" spans="1:19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INDEX(Справочно!$B$107:$B$232,MATCH('9'!$A$6:$A$984,Справочно!$A$107:$A$232,))</f>
        <v>#N/A</v>
      </c>
      <c r="L244" s="20">
        <v>9</v>
      </c>
      <c r="M244" s="19"/>
      <c r="N244" s="19"/>
      <c r="O244" s="19"/>
      <c r="P244" s="16"/>
      <c r="Q244" s="19"/>
      <c r="R244" s="26" t="e">
        <f>INDEX(Справочно!$D$107:$D$232,MATCH('9'!$A$6:$A$984,Справочно!$A$107:$A$232,))</f>
        <v>#N/A</v>
      </c>
      <c r="S244" s="22" t="e">
        <f>INDEX(Справочно!$C$107:$C$232,MATCH('9'!$A$6:$A$984,Справочно!$A$107:$A$232,))</f>
        <v>#N/A</v>
      </c>
    </row>
    <row r="245" spans="1:19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INDEX(Справочно!$B$107:$B$232,MATCH('9'!$A$6:$A$984,Справочно!$A$107:$A$232,))</f>
        <v>#N/A</v>
      </c>
      <c r="L245" s="20">
        <v>9</v>
      </c>
      <c r="M245" s="19"/>
      <c r="N245" s="19"/>
      <c r="O245" s="19"/>
      <c r="P245" s="16"/>
      <c r="Q245" s="19"/>
      <c r="R245" s="26" t="e">
        <f>INDEX(Справочно!$D$107:$D$232,MATCH('9'!$A$6:$A$984,Справочно!$A$107:$A$232,))</f>
        <v>#N/A</v>
      </c>
      <c r="S245" s="22" t="e">
        <f>INDEX(Справочно!$C$107:$C$232,MATCH('9'!$A$6:$A$984,Справочно!$A$107:$A$232,))</f>
        <v>#N/A</v>
      </c>
    </row>
    <row r="246" spans="1:19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INDEX(Справочно!$B$107:$B$232,MATCH('9'!$A$6:$A$984,Справочно!$A$107:$A$232,))</f>
        <v>#N/A</v>
      </c>
      <c r="L246" s="20">
        <v>9</v>
      </c>
      <c r="M246" s="19"/>
      <c r="N246" s="19"/>
      <c r="O246" s="19"/>
      <c r="P246" s="16"/>
      <c r="Q246" s="19"/>
      <c r="R246" s="26" t="e">
        <f>INDEX(Справочно!$D$107:$D$232,MATCH('9'!$A$6:$A$984,Справочно!$A$107:$A$232,))</f>
        <v>#N/A</v>
      </c>
      <c r="S246" s="22" t="e">
        <f>INDEX(Справочно!$C$107:$C$232,MATCH('9'!$A$6:$A$984,Справочно!$A$107:$A$232,))</f>
        <v>#N/A</v>
      </c>
    </row>
    <row r="247" spans="1:19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INDEX(Справочно!$B$107:$B$232,MATCH('9'!$A$6:$A$984,Справочно!$A$107:$A$232,))</f>
        <v>#N/A</v>
      </c>
      <c r="L247" s="20">
        <v>9</v>
      </c>
      <c r="M247" s="19"/>
      <c r="N247" s="19"/>
      <c r="O247" s="19"/>
      <c r="P247" s="16"/>
      <c r="Q247" s="19"/>
      <c r="R247" s="26" t="e">
        <f>INDEX(Справочно!$D$107:$D$232,MATCH('9'!$A$6:$A$984,Справочно!$A$107:$A$232,))</f>
        <v>#N/A</v>
      </c>
      <c r="S247" s="22" t="e">
        <f>INDEX(Справочно!$C$107:$C$232,MATCH('9'!$A$6:$A$984,Справочно!$A$107:$A$232,))</f>
        <v>#N/A</v>
      </c>
    </row>
    <row r="248" spans="1:19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INDEX(Справочно!$B$107:$B$232,MATCH('9'!$A$6:$A$984,Справочно!$A$107:$A$232,))</f>
        <v>#N/A</v>
      </c>
      <c r="L248" s="20">
        <v>9</v>
      </c>
      <c r="M248" s="19"/>
      <c r="N248" s="19"/>
      <c r="O248" s="19"/>
      <c r="P248" s="16"/>
      <c r="Q248" s="19"/>
      <c r="R248" s="26" t="e">
        <f>INDEX(Справочно!$D$107:$D$232,MATCH('9'!$A$6:$A$984,Справочно!$A$107:$A$232,))</f>
        <v>#N/A</v>
      </c>
      <c r="S248" s="22" t="e">
        <f>INDEX(Справочно!$C$107:$C$232,MATCH('9'!$A$6:$A$984,Справочно!$A$107:$A$232,))</f>
        <v>#N/A</v>
      </c>
    </row>
    <row r="249" spans="1:19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INDEX(Справочно!$B$107:$B$232,MATCH('9'!$A$6:$A$984,Справочно!$A$107:$A$232,))</f>
        <v>#N/A</v>
      </c>
      <c r="L249" s="20">
        <v>9</v>
      </c>
      <c r="M249" s="19"/>
      <c r="N249" s="19"/>
      <c r="O249" s="19"/>
      <c r="P249" s="16"/>
      <c r="Q249" s="19"/>
      <c r="R249" s="26" t="e">
        <f>INDEX(Справочно!$D$107:$D$232,MATCH('9'!$A$6:$A$984,Справочно!$A$107:$A$232,))</f>
        <v>#N/A</v>
      </c>
      <c r="S249" s="22" t="e">
        <f>INDEX(Справочно!$C$107:$C$232,MATCH('9'!$A$6:$A$984,Справочно!$A$107:$A$232,))</f>
        <v>#N/A</v>
      </c>
    </row>
    <row r="250" spans="1:19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INDEX(Справочно!$B$107:$B$232,MATCH('9'!$A$6:$A$984,Справочно!$A$107:$A$232,))</f>
        <v>#N/A</v>
      </c>
      <c r="L250" s="20">
        <v>9</v>
      </c>
      <c r="M250" s="19"/>
      <c r="N250" s="19"/>
      <c r="O250" s="19"/>
      <c r="P250" s="16"/>
      <c r="Q250" s="19"/>
      <c r="R250" s="26" t="e">
        <f>INDEX(Справочно!$D$107:$D$232,MATCH('9'!$A$6:$A$984,Справочно!$A$107:$A$232,))</f>
        <v>#N/A</v>
      </c>
      <c r="S250" s="22" t="e">
        <f>INDEX(Справочно!$C$107:$C$232,MATCH('9'!$A$6:$A$984,Справочно!$A$107:$A$232,))</f>
        <v>#N/A</v>
      </c>
    </row>
    <row r="251" spans="1:19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INDEX(Справочно!$B$107:$B$232,MATCH('9'!$A$6:$A$984,Справочно!$A$107:$A$232,))</f>
        <v>#N/A</v>
      </c>
      <c r="L251" s="20">
        <v>9</v>
      </c>
      <c r="M251" s="19"/>
      <c r="N251" s="19"/>
      <c r="O251" s="19"/>
      <c r="P251" s="16"/>
      <c r="Q251" s="19"/>
      <c r="R251" s="26" t="e">
        <f>INDEX(Справочно!$D$107:$D$232,MATCH('9'!$A$6:$A$984,Справочно!$A$107:$A$232,))</f>
        <v>#N/A</v>
      </c>
      <c r="S251" s="22" t="e">
        <f>INDEX(Справочно!$C$107:$C$232,MATCH('9'!$A$6:$A$984,Справочно!$A$107:$A$232,))</f>
        <v>#N/A</v>
      </c>
    </row>
    <row r="252" spans="1:19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INDEX(Справочно!$B$107:$B$232,MATCH('9'!$A$6:$A$984,Справочно!$A$107:$A$232,))</f>
        <v>#N/A</v>
      </c>
      <c r="L252" s="20">
        <v>9</v>
      </c>
      <c r="M252" s="19"/>
      <c r="N252" s="19"/>
      <c r="O252" s="19"/>
      <c r="P252" s="16"/>
      <c r="Q252" s="19"/>
      <c r="R252" s="26" t="e">
        <f>INDEX(Справочно!$D$107:$D$232,MATCH('9'!$A$6:$A$984,Справочно!$A$107:$A$232,))</f>
        <v>#N/A</v>
      </c>
      <c r="S252" s="22" t="e">
        <f>INDEX(Справочно!$C$107:$C$232,MATCH('9'!$A$6:$A$984,Справочно!$A$107:$A$232,))</f>
        <v>#N/A</v>
      </c>
    </row>
    <row r="253" spans="1:19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INDEX(Справочно!$B$107:$B$232,MATCH('9'!$A$6:$A$984,Справочно!$A$107:$A$232,))</f>
        <v>#N/A</v>
      </c>
      <c r="L253" s="20">
        <v>9</v>
      </c>
      <c r="M253" s="19"/>
      <c r="N253" s="19"/>
      <c r="O253" s="19"/>
      <c r="P253" s="16"/>
      <c r="Q253" s="19"/>
      <c r="R253" s="26" t="e">
        <f>INDEX(Справочно!$D$107:$D$232,MATCH('9'!$A$6:$A$984,Справочно!$A$107:$A$232,))</f>
        <v>#N/A</v>
      </c>
      <c r="S253" s="22" t="e">
        <f>INDEX(Справочно!$C$107:$C$232,MATCH('9'!$A$6:$A$984,Справочно!$A$107:$A$232,))</f>
        <v>#N/A</v>
      </c>
    </row>
    <row r="254" spans="1:19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INDEX(Справочно!$B$107:$B$232,MATCH('9'!$A$6:$A$984,Справочно!$A$107:$A$232,))</f>
        <v>#N/A</v>
      </c>
      <c r="L254" s="20">
        <v>9</v>
      </c>
      <c r="M254" s="19"/>
      <c r="N254" s="19"/>
      <c r="O254" s="19"/>
      <c r="P254" s="16"/>
      <c r="Q254" s="19"/>
      <c r="R254" s="26" t="e">
        <f>INDEX(Справочно!$D$107:$D$232,MATCH('9'!$A$6:$A$984,Справочно!$A$107:$A$232,))</f>
        <v>#N/A</v>
      </c>
      <c r="S254" s="22" t="e">
        <f>INDEX(Справочно!$C$107:$C$232,MATCH('9'!$A$6:$A$984,Справочно!$A$107:$A$232,))</f>
        <v>#N/A</v>
      </c>
    </row>
    <row r="255" spans="1:19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INDEX(Справочно!$B$107:$B$232,MATCH('9'!$A$6:$A$984,Справочно!$A$107:$A$232,))</f>
        <v>#N/A</v>
      </c>
      <c r="L255" s="20">
        <v>9</v>
      </c>
      <c r="M255" s="19"/>
      <c r="N255" s="19"/>
      <c r="O255" s="19"/>
      <c r="P255" s="16"/>
      <c r="Q255" s="19"/>
      <c r="R255" s="26" t="e">
        <f>INDEX(Справочно!$D$107:$D$232,MATCH('9'!$A$6:$A$984,Справочно!$A$107:$A$232,))</f>
        <v>#N/A</v>
      </c>
      <c r="S255" s="22" t="e">
        <f>INDEX(Справочно!$C$107:$C$232,MATCH('9'!$A$6:$A$984,Справочно!$A$107:$A$232,))</f>
        <v>#N/A</v>
      </c>
    </row>
    <row r="256" spans="1:19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INDEX(Справочно!$B$107:$B$232,MATCH('9'!$A$6:$A$984,Справочно!$A$107:$A$232,))</f>
        <v>#N/A</v>
      </c>
      <c r="L256" s="20">
        <v>9</v>
      </c>
      <c r="M256" s="19"/>
      <c r="N256" s="19"/>
      <c r="O256" s="19"/>
      <c r="P256" s="16"/>
      <c r="Q256" s="19"/>
      <c r="R256" s="26" t="e">
        <f>INDEX(Справочно!$D$107:$D$232,MATCH('9'!$A$6:$A$984,Справочно!$A$107:$A$232,))</f>
        <v>#N/A</v>
      </c>
      <c r="S256" s="22" t="e">
        <f>INDEX(Справочно!$C$107:$C$232,MATCH('9'!$A$6:$A$984,Справочно!$A$107:$A$232,))</f>
        <v>#N/A</v>
      </c>
    </row>
    <row r="257" spans="1:19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INDEX(Справочно!$B$107:$B$232,MATCH('9'!$A$6:$A$984,Справочно!$A$107:$A$232,))</f>
        <v>#N/A</v>
      </c>
      <c r="L257" s="20">
        <v>9</v>
      </c>
      <c r="M257" s="19"/>
      <c r="N257" s="19"/>
      <c r="O257" s="19"/>
      <c r="P257" s="16"/>
      <c r="Q257" s="19"/>
      <c r="R257" s="26" t="e">
        <f>INDEX(Справочно!$D$107:$D$232,MATCH('9'!$A$6:$A$984,Справочно!$A$107:$A$232,))</f>
        <v>#N/A</v>
      </c>
      <c r="S257" s="22" t="e">
        <f>INDEX(Справочно!$C$107:$C$232,MATCH('9'!$A$6:$A$984,Справочно!$A$107:$A$232,))</f>
        <v>#N/A</v>
      </c>
    </row>
    <row r="258" spans="1:19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INDEX(Справочно!$B$107:$B$232,MATCH('9'!$A$6:$A$984,Справочно!$A$107:$A$232,))</f>
        <v>#N/A</v>
      </c>
      <c r="L258" s="20">
        <v>9</v>
      </c>
      <c r="M258" s="19"/>
      <c r="N258" s="19"/>
      <c r="O258" s="19"/>
      <c r="P258" s="16"/>
      <c r="Q258" s="19"/>
      <c r="R258" s="26" t="e">
        <f>INDEX(Справочно!$D$107:$D$232,MATCH('9'!$A$6:$A$984,Справочно!$A$107:$A$232,))</f>
        <v>#N/A</v>
      </c>
      <c r="S258" s="22" t="e">
        <f>INDEX(Справочно!$C$107:$C$232,MATCH('9'!$A$6:$A$984,Справочно!$A$107:$A$232,))</f>
        <v>#N/A</v>
      </c>
    </row>
    <row r="259" spans="1:19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INDEX(Справочно!$B$107:$B$232,MATCH('9'!$A$6:$A$984,Справочно!$A$107:$A$232,))</f>
        <v>#N/A</v>
      </c>
      <c r="L259" s="20">
        <v>9</v>
      </c>
      <c r="M259" s="19"/>
      <c r="N259" s="19"/>
      <c r="O259" s="19"/>
      <c r="P259" s="16"/>
      <c r="Q259" s="19"/>
      <c r="R259" s="26" t="e">
        <f>INDEX(Справочно!$D$107:$D$232,MATCH('9'!$A$6:$A$984,Справочно!$A$107:$A$232,))</f>
        <v>#N/A</v>
      </c>
      <c r="S259" s="22" t="e">
        <f>INDEX(Справочно!$C$107:$C$232,MATCH('9'!$A$6:$A$984,Справочно!$A$107:$A$232,))</f>
        <v>#N/A</v>
      </c>
    </row>
    <row r="260" spans="1:19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INDEX(Справочно!$B$107:$B$232,MATCH('9'!$A$6:$A$984,Справочно!$A$107:$A$232,))</f>
        <v>#N/A</v>
      </c>
      <c r="L260" s="20">
        <v>9</v>
      </c>
      <c r="M260" s="19"/>
      <c r="N260" s="19"/>
      <c r="O260" s="19"/>
      <c r="P260" s="16"/>
      <c r="Q260" s="19"/>
      <c r="R260" s="26" t="e">
        <f>INDEX(Справочно!$D$107:$D$232,MATCH('9'!$A$6:$A$984,Справочно!$A$107:$A$232,))</f>
        <v>#N/A</v>
      </c>
      <c r="S260" s="22" t="e">
        <f>INDEX(Справочно!$C$107:$C$232,MATCH('9'!$A$6:$A$984,Справочно!$A$107:$A$232,))</f>
        <v>#N/A</v>
      </c>
    </row>
    <row r="261" spans="1:19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INDEX(Справочно!$B$107:$B$232,MATCH('9'!$A$6:$A$984,Справочно!$A$107:$A$232,))</f>
        <v>#N/A</v>
      </c>
      <c r="L261" s="20">
        <v>9</v>
      </c>
      <c r="M261" s="19"/>
      <c r="N261" s="19"/>
      <c r="O261" s="19"/>
      <c r="P261" s="16"/>
      <c r="Q261" s="19"/>
      <c r="R261" s="26" t="e">
        <f>INDEX(Справочно!$D$107:$D$232,MATCH('9'!$A$6:$A$984,Справочно!$A$107:$A$232,))</f>
        <v>#N/A</v>
      </c>
      <c r="S261" s="22" t="e">
        <f>INDEX(Справочно!$C$107:$C$232,MATCH('9'!$A$6:$A$984,Справочно!$A$107:$A$232,))</f>
        <v>#N/A</v>
      </c>
    </row>
    <row r="262" spans="1:19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INDEX(Справочно!$B$107:$B$232,MATCH('9'!$A$6:$A$984,Справочно!$A$107:$A$232,))</f>
        <v>#N/A</v>
      </c>
      <c r="L262" s="20">
        <v>9</v>
      </c>
      <c r="M262" s="19"/>
      <c r="N262" s="19"/>
      <c r="O262" s="19"/>
      <c r="P262" s="16"/>
      <c r="Q262" s="19"/>
      <c r="R262" s="26" t="e">
        <f>INDEX(Справочно!$D$107:$D$232,MATCH('9'!$A$6:$A$984,Справочно!$A$107:$A$232,))</f>
        <v>#N/A</v>
      </c>
      <c r="S262" s="22" t="e">
        <f>INDEX(Справочно!$C$107:$C$232,MATCH('9'!$A$6:$A$984,Справочно!$A$107:$A$232,))</f>
        <v>#N/A</v>
      </c>
    </row>
    <row r="263" spans="1:19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INDEX(Справочно!$B$107:$B$232,MATCH('9'!$A$6:$A$984,Справочно!$A$107:$A$232,))</f>
        <v>#N/A</v>
      </c>
      <c r="L263" s="20">
        <v>9</v>
      </c>
      <c r="M263" s="19"/>
      <c r="N263" s="19"/>
      <c r="O263" s="19"/>
      <c r="P263" s="16"/>
      <c r="Q263" s="19"/>
      <c r="R263" s="26" t="e">
        <f>INDEX(Справочно!$D$107:$D$232,MATCH('9'!$A$6:$A$984,Справочно!$A$107:$A$232,))</f>
        <v>#N/A</v>
      </c>
      <c r="S263" s="22" t="e">
        <f>INDEX(Справочно!$C$107:$C$232,MATCH('9'!$A$6:$A$984,Справочно!$A$107:$A$232,))</f>
        <v>#N/A</v>
      </c>
    </row>
    <row r="264" spans="1:19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INDEX(Справочно!$B$107:$B$232,MATCH('9'!$A$6:$A$984,Справочно!$A$107:$A$232,))</f>
        <v>#N/A</v>
      </c>
      <c r="L264" s="20">
        <v>9</v>
      </c>
      <c r="M264" s="19"/>
      <c r="N264" s="19"/>
      <c r="O264" s="19"/>
      <c r="P264" s="16"/>
      <c r="Q264" s="19"/>
      <c r="R264" s="26" t="e">
        <f>INDEX(Справочно!$D$107:$D$232,MATCH('9'!$A$6:$A$984,Справочно!$A$107:$A$232,))</f>
        <v>#N/A</v>
      </c>
      <c r="S264" s="22" t="e">
        <f>INDEX(Справочно!$C$107:$C$232,MATCH('9'!$A$6:$A$984,Справочно!$A$107:$A$232,))</f>
        <v>#N/A</v>
      </c>
    </row>
    <row r="265" spans="1:19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INDEX(Справочно!$B$107:$B$232,MATCH('9'!$A$6:$A$984,Справочно!$A$107:$A$232,))</f>
        <v>#N/A</v>
      </c>
      <c r="L265" s="20">
        <v>9</v>
      </c>
      <c r="M265" s="19"/>
      <c r="N265" s="19"/>
      <c r="O265" s="19"/>
      <c r="P265" s="16"/>
      <c r="Q265" s="19"/>
      <c r="R265" s="26" t="e">
        <f>INDEX(Справочно!$D$107:$D$232,MATCH('9'!$A$6:$A$984,Справочно!$A$107:$A$232,))</f>
        <v>#N/A</v>
      </c>
      <c r="S265" s="22" t="e">
        <f>INDEX(Справочно!$C$107:$C$232,MATCH('9'!$A$6:$A$984,Справочно!$A$107:$A$232,))</f>
        <v>#N/A</v>
      </c>
    </row>
    <row r="266" spans="1:19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INDEX(Справочно!$B$107:$B$232,MATCH('9'!$A$6:$A$984,Справочно!$A$107:$A$232,))</f>
        <v>#N/A</v>
      </c>
      <c r="L266" s="20">
        <v>9</v>
      </c>
      <c r="M266" s="19"/>
      <c r="N266" s="19"/>
      <c r="O266" s="19"/>
      <c r="P266" s="16"/>
      <c r="Q266" s="19"/>
      <c r="R266" s="26" t="e">
        <f>INDEX(Справочно!$D$107:$D$232,MATCH('9'!$A$6:$A$984,Справочно!$A$107:$A$232,))</f>
        <v>#N/A</v>
      </c>
      <c r="S266" s="22" t="e">
        <f>INDEX(Справочно!$C$107:$C$232,MATCH('9'!$A$6:$A$984,Справочно!$A$107:$A$232,))</f>
        <v>#N/A</v>
      </c>
    </row>
    <row r="267" spans="1:19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INDEX(Справочно!$B$107:$B$232,MATCH('9'!$A$6:$A$984,Справочно!$A$107:$A$232,))</f>
        <v>#N/A</v>
      </c>
      <c r="L267" s="20">
        <v>9</v>
      </c>
      <c r="M267" s="19"/>
      <c r="N267" s="19"/>
      <c r="O267" s="19"/>
      <c r="P267" s="16"/>
      <c r="Q267" s="19"/>
      <c r="R267" s="26" t="e">
        <f>INDEX(Справочно!$D$107:$D$232,MATCH('9'!$A$6:$A$984,Справочно!$A$107:$A$232,))</f>
        <v>#N/A</v>
      </c>
      <c r="S267" s="22" t="e">
        <f>INDEX(Справочно!$C$107:$C$232,MATCH('9'!$A$6:$A$984,Справочно!$A$107:$A$232,))</f>
        <v>#N/A</v>
      </c>
    </row>
    <row r="268" spans="1:19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INDEX(Справочно!$B$107:$B$232,MATCH('9'!$A$6:$A$984,Справочно!$A$107:$A$232,))</f>
        <v>#N/A</v>
      </c>
      <c r="L268" s="20">
        <v>9</v>
      </c>
      <c r="M268" s="19"/>
      <c r="N268" s="19"/>
      <c r="O268" s="19"/>
      <c r="P268" s="16"/>
      <c r="Q268" s="19"/>
      <c r="R268" s="26" t="e">
        <f>INDEX(Справочно!$D$107:$D$232,MATCH('9'!$A$6:$A$984,Справочно!$A$107:$A$232,))</f>
        <v>#N/A</v>
      </c>
      <c r="S268" s="22" t="e">
        <f>INDEX(Справочно!$C$107:$C$232,MATCH('9'!$A$6:$A$984,Справочно!$A$107:$A$232,))</f>
        <v>#N/A</v>
      </c>
    </row>
    <row r="269" spans="1:19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INDEX(Справочно!$B$107:$B$232,MATCH('9'!$A$6:$A$984,Справочно!$A$107:$A$232,))</f>
        <v>#N/A</v>
      </c>
      <c r="L269" s="20">
        <v>9</v>
      </c>
      <c r="M269" s="19"/>
      <c r="N269" s="19"/>
      <c r="O269" s="19"/>
      <c r="P269" s="16"/>
      <c r="Q269" s="19"/>
      <c r="R269" s="26" t="e">
        <f>INDEX(Справочно!$D$107:$D$232,MATCH('9'!$A$6:$A$984,Справочно!$A$107:$A$232,))</f>
        <v>#N/A</v>
      </c>
      <c r="S269" s="22" t="e">
        <f>INDEX(Справочно!$C$107:$C$232,MATCH('9'!$A$6:$A$984,Справочно!$A$107:$A$232,))</f>
        <v>#N/A</v>
      </c>
    </row>
    <row r="270" spans="1:19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INDEX(Справочно!$B$107:$B$232,MATCH('9'!$A$6:$A$984,Справочно!$A$107:$A$232,))</f>
        <v>#N/A</v>
      </c>
      <c r="L270" s="20">
        <v>9</v>
      </c>
      <c r="M270" s="19"/>
      <c r="N270" s="19"/>
      <c r="O270" s="19"/>
      <c r="P270" s="16"/>
      <c r="Q270" s="19"/>
      <c r="R270" s="26" t="e">
        <f>INDEX(Справочно!$D$107:$D$232,MATCH('9'!$A$6:$A$984,Справочно!$A$107:$A$232,))</f>
        <v>#N/A</v>
      </c>
      <c r="S270" s="22" t="e">
        <f>INDEX(Справочно!$C$107:$C$232,MATCH('9'!$A$6:$A$984,Справочно!$A$107:$A$232,))</f>
        <v>#N/A</v>
      </c>
    </row>
    <row r="271" spans="1:19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INDEX(Справочно!$B$107:$B$232,MATCH('9'!$A$6:$A$984,Справочно!$A$107:$A$232,))</f>
        <v>#N/A</v>
      </c>
      <c r="L271" s="20">
        <v>9</v>
      </c>
      <c r="M271" s="19"/>
      <c r="N271" s="19"/>
      <c r="O271" s="19"/>
      <c r="P271" s="16"/>
      <c r="Q271" s="19"/>
      <c r="R271" s="26" t="e">
        <f>INDEX(Справочно!$D$107:$D$232,MATCH('9'!$A$6:$A$984,Справочно!$A$107:$A$232,))</f>
        <v>#N/A</v>
      </c>
      <c r="S271" s="22" t="e">
        <f>INDEX(Справочно!$C$107:$C$232,MATCH('9'!$A$6:$A$984,Справочно!$A$107:$A$232,))</f>
        <v>#N/A</v>
      </c>
    </row>
    <row r="272" spans="1:19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INDEX(Справочно!$B$107:$B$232,MATCH('9'!$A$6:$A$984,Справочно!$A$107:$A$232,))</f>
        <v>#N/A</v>
      </c>
      <c r="L272" s="20">
        <v>9</v>
      </c>
      <c r="M272" s="19"/>
      <c r="N272" s="19"/>
      <c r="O272" s="19"/>
      <c r="P272" s="16"/>
      <c r="Q272" s="19"/>
      <c r="R272" s="26" t="e">
        <f>INDEX(Справочно!$D$107:$D$232,MATCH('9'!$A$6:$A$984,Справочно!$A$107:$A$232,))</f>
        <v>#N/A</v>
      </c>
      <c r="S272" s="22" t="e">
        <f>INDEX(Справочно!$C$107:$C$232,MATCH('9'!$A$6:$A$984,Справочно!$A$107:$A$232,))</f>
        <v>#N/A</v>
      </c>
    </row>
    <row r="273" spans="1:19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INDEX(Справочно!$B$107:$B$232,MATCH('9'!$A$6:$A$984,Справочно!$A$107:$A$232,))</f>
        <v>#N/A</v>
      </c>
      <c r="L273" s="20">
        <v>9</v>
      </c>
      <c r="M273" s="19"/>
      <c r="N273" s="19"/>
      <c r="O273" s="19"/>
      <c r="P273" s="16"/>
      <c r="Q273" s="19"/>
      <c r="R273" s="26" t="e">
        <f>INDEX(Справочно!$D$107:$D$232,MATCH('9'!$A$6:$A$984,Справочно!$A$107:$A$232,))</f>
        <v>#N/A</v>
      </c>
      <c r="S273" s="22" t="e">
        <f>INDEX(Справочно!$C$107:$C$232,MATCH('9'!$A$6:$A$984,Справочно!$A$107:$A$232,))</f>
        <v>#N/A</v>
      </c>
    </row>
    <row r="274" spans="1:19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INDEX(Справочно!$B$107:$B$232,MATCH('9'!$A$6:$A$984,Справочно!$A$107:$A$232,))</f>
        <v>#N/A</v>
      </c>
      <c r="L274" s="20">
        <v>9</v>
      </c>
      <c r="M274" s="19"/>
      <c r="N274" s="19"/>
      <c r="O274" s="19"/>
      <c r="P274" s="16"/>
      <c r="Q274" s="19"/>
      <c r="R274" s="26" t="e">
        <f>INDEX(Справочно!$D$107:$D$232,MATCH('9'!$A$6:$A$984,Справочно!$A$107:$A$232,))</f>
        <v>#N/A</v>
      </c>
      <c r="S274" s="22" t="e">
        <f>INDEX(Справочно!$C$107:$C$232,MATCH('9'!$A$6:$A$984,Справочно!$A$107:$A$232,))</f>
        <v>#N/A</v>
      </c>
    </row>
    <row r="275" spans="1:19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INDEX(Справочно!$B$107:$B$232,MATCH('9'!$A$6:$A$984,Справочно!$A$107:$A$232,))</f>
        <v>#N/A</v>
      </c>
      <c r="L275" s="20">
        <v>9</v>
      </c>
      <c r="M275" s="19"/>
      <c r="N275" s="19"/>
      <c r="O275" s="19"/>
      <c r="P275" s="16"/>
      <c r="Q275" s="19"/>
      <c r="R275" s="26" t="e">
        <f>INDEX(Справочно!$D$107:$D$232,MATCH('9'!$A$6:$A$984,Справочно!$A$107:$A$232,))</f>
        <v>#N/A</v>
      </c>
      <c r="S275" s="22" t="e">
        <f>INDEX(Справочно!$C$107:$C$232,MATCH('9'!$A$6:$A$984,Справочно!$A$107:$A$232,))</f>
        <v>#N/A</v>
      </c>
    </row>
    <row r="276" spans="1:19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INDEX(Справочно!$B$107:$B$232,MATCH('9'!$A$6:$A$984,Справочно!$A$107:$A$232,))</f>
        <v>#N/A</v>
      </c>
      <c r="L276" s="20">
        <v>9</v>
      </c>
      <c r="M276" s="19"/>
      <c r="N276" s="19"/>
      <c r="O276" s="19"/>
      <c r="P276" s="16"/>
      <c r="Q276" s="19"/>
      <c r="R276" s="26" t="e">
        <f>INDEX(Справочно!$D$107:$D$232,MATCH('9'!$A$6:$A$984,Справочно!$A$107:$A$232,))</f>
        <v>#N/A</v>
      </c>
      <c r="S276" s="22" t="e">
        <f>INDEX(Справочно!$C$107:$C$232,MATCH('9'!$A$6:$A$984,Справочно!$A$107:$A$232,))</f>
        <v>#N/A</v>
      </c>
    </row>
    <row r="277" spans="1:19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INDEX(Справочно!$B$107:$B$232,MATCH('9'!$A$6:$A$984,Справочно!$A$107:$A$232,))</f>
        <v>#N/A</v>
      </c>
      <c r="L277" s="20">
        <v>9</v>
      </c>
      <c r="M277" s="19"/>
      <c r="N277" s="19"/>
      <c r="O277" s="19"/>
      <c r="P277" s="16"/>
      <c r="Q277" s="19"/>
      <c r="R277" s="26" t="e">
        <f>INDEX(Справочно!$D$107:$D$232,MATCH('9'!$A$6:$A$984,Справочно!$A$107:$A$232,))</f>
        <v>#N/A</v>
      </c>
      <c r="S277" s="22" t="e">
        <f>INDEX(Справочно!$C$107:$C$232,MATCH('9'!$A$6:$A$984,Справочно!$A$107:$A$232,))</f>
        <v>#N/A</v>
      </c>
    </row>
    <row r="278" spans="1:19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INDEX(Справочно!$B$107:$B$232,MATCH('9'!$A$6:$A$984,Справочно!$A$107:$A$232,))</f>
        <v>#N/A</v>
      </c>
      <c r="L278" s="20">
        <v>9</v>
      </c>
      <c r="M278" s="19"/>
      <c r="N278" s="19"/>
      <c r="O278" s="19"/>
      <c r="P278" s="16"/>
      <c r="Q278" s="19"/>
      <c r="R278" s="26" t="e">
        <f>INDEX(Справочно!$D$107:$D$232,MATCH('9'!$A$6:$A$984,Справочно!$A$107:$A$232,))</f>
        <v>#N/A</v>
      </c>
      <c r="S278" s="22" t="e">
        <f>INDEX(Справочно!$C$107:$C$232,MATCH('9'!$A$6:$A$984,Справочно!$A$107:$A$232,))</f>
        <v>#N/A</v>
      </c>
    </row>
    <row r="279" spans="1:19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INDEX(Справочно!$B$107:$B$232,MATCH('9'!$A$6:$A$984,Справочно!$A$107:$A$232,))</f>
        <v>#N/A</v>
      </c>
      <c r="L279" s="20">
        <v>9</v>
      </c>
      <c r="M279" s="19"/>
      <c r="N279" s="19"/>
      <c r="O279" s="19"/>
      <c r="P279" s="16"/>
      <c r="Q279" s="19"/>
      <c r="R279" s="26" t="e">
        <f>INDEX(Справочно!$D$107:$D$232,MATCH('9'!$A$6:$A$984,Справочно!$A$107:$A$232,))</f>
        <v>#N/A</v>
      </c>
      <c r="S279" s="22" t="e">
        <f>INDEX(Справочно!$C$107:$C$232,MATCH('9'!$A$6:$A$984,Справочно!$A$107:$A$232,))</f>
        <v>#N/A</v>
      </c>
    </row>
    <row r="280" spans="1:19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INDEX(Справочно!$B$107:$B$232,MATCH('9'!$A$6:$A$984,Справочно!$A$107:$A$232,))</f>
        <v>#N/A</v>
      </c>
      <c r="L280" s="20">
        <v>9</v>
      </c>
      <c r="M280" s="19"/>
      <c r="N280" s="19"/>
      <c r="O280" s="19"/>
      <c r="P280" s="16"/>
      <c r="Q280" s="19"/>
      <c r="R280" s="26" t="e">
        <f>INDEX(Справочно!$D$107:$D$232,MATCH('9'!$A$6:$A$984,Справочно!$A$107:$A$232,))</f>
        <v>#N/A</v>
      </c>
      <c r="S280" s="22" t="e">
        <f>INDEX(Справочно!$C$107:$C$232,MATCH('9'!$A$6:$A$984,Справочно!$A$107:$A$232,))</f>
        <v>#N/A</v>
      </c>
    </row>
    <row r="281" spans="1:19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INDEX(Справочно!$B$107:$B$232,MATCH('9'!$A$6:$A$984,Справочно!$A$107:$A$232,))</f>
        <v>#N/A</v>
      </c>
      <c r="L281" s="20">
        <v>9</v>
      </c>
      <c r="M281" s="19"/>
      <c r="N281" s="19"/>
      <c r="O281" s="19"/>
      <c r="P281" s="16"/>
      <c r="Q281" s="19"/>
      <c r="R281" s="26" t="e">
        <f>INDEX(Справочно!$D$107:$D$232,MATCH('9'!$A$6:$A$984,Справочно!$A$107:$A$232,))</f>
        <v>#N/A</v>
      </c>
      <c r="S281" s="22" t="e">
        <f>INDEX(Справочно!$C$107:$C$232,MATCH('9'!$A$6:$A$984,Справочно!$A$107:$A$232,))</f>
        <v>#N/A</v>
      </c>
    </row>
    <row r="282" spans="1:19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INDEX(Справочно!$B$107:$B$232,MATCH('9'!$A$6:$A$984,Справочно!$A$107:$A$232,))</f>
        <v>#N/A</v>
      </c>
      <c r="L282" s="20">
        <v>9</v>
      </c>
      <c r="M282" s="19"/>
      <c r="N282" s="19"/>
      <c r="O282" s="19"/>
      <c r="P282" s="16"/>
      <c r="Q282" s="19"/>
      <c r="R282" s="26" t="e">
        <f>INDEX(Справочно!$D$107:$D$232,MATCH('9'!$A$6:$A$984,Справочно!$A$107:$A$232,))</f>
        <v>#N/A</v>
      </c>
      <c r="S282" s="22" t="e">
        <f>INDEX(Справочно!$C$107:$C$232,MATCH('9'!$A$6:$A$984,Справочно!$A$107:$A$232,))</f>
        <v>#N/A</v>
      </c>
    </row>
    <row r="283" spans="1:19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INDEX(Справочно!$B$107:$B$232,MATCH('9'!$A$6:$A$984,Справочно!$A$107:$A$232,))</f>
        <v>#N/A</v>
      </c>
      <c r="L283" s="20">
        <v>9</v>
      </c>
      <c r="M283" s="19"/>
      <c r="N283" s="19"/>
      <c r="O283" s="19"/>
      <c r="P283" s="16"/>
      <c r="Q283" s="19"/>
      <c r="R283" s="26" t="e">
        <f>INDEX(Справочно!$D$107:$D$232,MATCH('9'!$A$6:$A$984,Справочно!$A$107:$A$232,))</f>
        <v>#N/A</v>
      </c>
      <c r="S283" s="22" t="e">
        <f>INDEX(Справочно!$C$107:$C$232,MATCH('9'!$A$6:$A$984,Справочно!$A$107:$A$232,))</f>
        <v>#N/A</v>
      </c>
    </row>
    <row r="284" spans="1:19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INDEX(Справочно!$B$107:$B$232,MATCH('9'!$A$6:$A$984,Справочно!$A$107:$A$232,))</f>
        <v>#N/A</v>
      </c>
      <c r="L284" s="20">
        <v>9</v>
      </c>
      <c r="M284" s="19"/>
      <c r="N284" s="19"/>
      <c r="O284" s="19"/>
      <c r="P284" s="16"/>
      <c r="Q284" s="19"/>
      <c r="R284" s="26" t="e">
        <f>INDEX(Справочно!$D$107:$D$232,MATCH('9'!$A$6:$A$984,Справочно!$A$107:$A$232,))</f>
        <v>#N/A</v>
      </c>
      <c r="S284" s="22" t="e">
        <f>INDEX(Справочно!$C$107:$C$232,MATCH('9'!$A$6:$A$984,Справочно!$A$107:$A$232,))</f>
        <v>#N/A</v>
      </c>
    </row>
    <row r="285" spans="1:19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INDEX(Справочно!$B$107:$B$232,MATCH('9'!$A$6:$A$984,Справочно!$A$107:$A$232,))</f>
        <v>#N/A</v>
      </c>
      <c r="L285" s="20">
        <v>9</v>
      </c>
      <c r="M285" s="19"/>
      <c r="N285" s="19"/>
      <c r="O285" s="19"/>
      <c r="P285" s="16"/>
      <c r="Q285" s="19"/>
      <c r="R285" s="26" t="e">
        <f>INDEX(Справочно!$D$107:$D$232,MATCH('9'!$A$6:$A$984,Справочно!$A$107:$A$232,))</f>
        <v>#N/A</v>
      </c>
      <c r="S285" s="22" t="e">
        <f>INDEX(Справочно!$C$107:$C$232,MATCH('9'!$A$6:$A$984,Справочно!$A$107:$A$232,))</f>
        <v>#N/A</v>
      </c>
    </row>
    <row r="286" spans="1:19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INDEX(Справочно!$B$107:$B$232,MATCH('9'!$A$6:$A$984,Справочно!$A$107:$A$232,))</f>
        <v>#N/A</v>
      </c>
      <c r="L286" s="20">
        <v>9</v>
      </c>
      <c r="M286" s="19"/>
      <c r="N286" s="19"/>
      <c r="O286" s="19"/>
      <c r="P286" s="16"/>
      <c r="Q286" s="19"/>
      <c r="R286" s="26" t="e">
        <f>INDEX(Справочно!$D$107:$D$232,MATCH('9'!$A$6:$A$984,Справочно!$A$107:$A$232,))</f>
        <v>#N/A</v>
      </c>
      <c r="S286" s="22" t="e">
        <f>INDEX(Справочно!$C$107:$C$232,MATCH('9'!$A$6:$A$984,Справочно!$A$107:$A$232,))</f>
        <v>#N/A</v>
      </c>
    </row>
    <row r="287" spans="1:19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INDEX(Справочно!$B$107:$B$232,MATCH('9'!$A$6:$A$984,Справочно!$A$107:$A$232,))</f>
        <v>#N/A</v>
      </c>
      <c r="L287" s="20">
        <v>9</v>
      </c>
      <c r="M287" s="19"/>
      <c r="N287" s="19"/>
      <c r="O287" s="19"/>
      <c r="P287" s="16"/>
      <c r="Q287" s="19"/>
      <c r="R287" s="26" t="e">
        <f>INDEX(Справочно!$D$107:$D$232,MATCH('9'!$A$6:$A$984,Справочно!$A$107:$A$232,))</f>
        <v>#N/A</v>
      </c>
      <c r="S287" s="22" t="e">
        <f>INDEX(Справочно!$C$107:$C$232,MATCH('9'!$A$6:$A$984,Справочно!$A$107:$A$232,))</f>
        <v>#N/A</v>
      </c>
    </row>
    <row r="288" spans="1:19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INDEX(Справочно!$B$107:$B$232,MATCH('9'!$A$6:$A$984,Справочно!$A$107:$A$232,))</f>
        <v>#N/A</v>
      </c>
      <c r="L288" s="20">
        <v>9</v>
      </c>
      <c r="M288" s="19"/>
      <c r="N288" s="19"/>
      <c r="O288" s="19"/>
      <c r="P288" s="16"/>
      <c r="Q288" s="19"/>
      <c r="R288" s="26" t="e">
        <f>INDEX(Справочно!$D$107:$D$232,MATCH('9'!$A$6:$A$984,Справочно!$A$107:$A$232,))</f>
        <v>#N/A</v>
      </c>
      <c r="S288" s="22" t="e">
        <f>INDEX(Справочно!$C$107:$C$232,MATCH('9'!$A$6:$A$984,Справочно!$A$107:$A$232,))</f>
        <v>#N/A</v>
      </c>
    </row>
    <row r="289" spans="1:19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INDEX(Справочно!$B$107:$B$232,MATCH('9'!$A$6:$A$984,Справочно!$A$107:$A$232,))</f>
        <v>#N/A</v>
      </c>
      <c r="L289" s="20">
        <v>9</v>
      </c>
      <c r="M289" s="19"/>
      <c r="N289" s="19"/>
      <c r="O289" s="19"/>
      <c r="P289" s="16"/>
      <c r="Q289" s="19"/>
      <c r="R289" s="26" t="e">
        <f>INDEX(Справочно!$D$107:$D$232,MATCH('9'!$A$6:$A$984,Справочно!$A$107:$A$232,))</f>
        <v>#N/A</v>
      </c>
      <c r="S289" s="22" t="e">
        <f>INDEX(Справочно!$C$107:$C$232,MATCH('9'!$A$6:$A$984,Справочно!$A$107:$A$232,))</f>
        <v>#N/A</v>
      </c>
    </row>
    <row r="290" spans="1:19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INDEX(Справочно!$B$107:$B$232,MATCH('9'!$A$6:$A$984,Справочно!$A$107:$A$232,))</f>
        <v>#N/A</v>
      </c>
      <c r="L290" s="20">
        <v>9</v>
      </c>
      <c r="M290" s="19"/>
      <c r="N290" s="19"/>
      <c r="O290" s="19"/>
      <c r="P290" s="16"/>
      <c r="Q290" s="19"/>
      <c r="R290" s="26" t="e">
        <f>INDEX(Справочно!$D$107:$D$232,MATCH('9'!$A$6:$A$984,Справочно!$A$107:$A$232,))</f>
        <v>#N/A</v>
      </c>
      <c r="S290" s="22" t="e">
        <f>INDEX(Справочно!$C$107:$C$232,MATCH('9'!$A$6:$A$984,Справочно!$A$107:$A$232,))</f>
        <v>#N/A</v>
      </c>
    </row>
    <row r="291" spans="1:19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INDEX(Справочно!$B$107:$B$232,MATCH('9'!$A$6:$A$984,Справочно!$A$107:$A$232,))</f>
        <v>#N/A</v>
      </c>
      <c r="L291" s="20">
        <v>9</v>
      </c>
      <c r="M291" s="19"/>
      <c r="N291" s="19"/>
      <c r="O291" s="19"/>
      <c r="P291" s="16"/>
      <c r="Q291" s="19"/>
      <c r="R291" s="26" t="e">
        <f>INDEX(Справочно!$D$107:$D$232,MATCH('9'!$A$6:$A$984,Справочно!$A$107:$A$232,))</f>
        <v>#N/A</v>
      </c>
      <c r="S291" s="22" t="e">
        <f>INDEX(Справочно!$C$107:$C$232,MATCH('9'!$A$6:$A$984,Справочно!$A$107:$A$232,))</f>
        <v>#N/A</v>
      </c>
    </row>
    <row r="292" spans="1:19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INDEX(Справочно!$B$107:$B$232,MATCH('9'!$A$6:$A$984,Справочно!$A$107:$A$232,))</f>
        <v>#N/A</v>
      </c>
      <c r="L292" s="20">
        <v>9</v>
      </c>
      <c r="M292" s="19"/>
      <c r="N292" s="19"/>
      <c r="O292" s="19"/>
      <c r="P292" s="16"/>
      <c r="Q292" s="19"/>
      <c r="R292" s="26" t="e">
        <f>INDEX(Справочно!$D$107:$D$232,MATCH('9'!$A$6:$A$984,Справочно!$A$107:$A$232,))</f>
        <v>#N/A</v>
      </c>
      <c r="S292" s="22" t="e">
        <f>INDEX(Справочно!$C$107:$C$232,MATCH('9'!$A$6:$A$984,Справочно!$A$107:$A$232,))</f>
        <v>#N/A</v>
      </c>
    </row>
    <row r="293" spans="1:19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INDEX(Справочно!$B$107:$B$232,MATCH('9'!$A$6:$A$984,Справочно!$A$107:$A$232,))</f>
        <v>#N/A</v>
      </c>
      <c r="L293" s="20">
        <v>9</v>
      </c>
      <c r="M293" s="19"/>
      <c r="N293" s="19"/>
      <c r="O293" s="19"/>
      <c r="P293" s="16"/>
      <c r="Q293" s="19"/>
      <c r="R293" s="26" t="e">
        <f>INDEX(Справочно!$D$107:$D$232,MATCH('9'!$A$6:$A$984,Справочно!$A$107:$A$232,))</f>
        <v>#N/A</v>
      </c>
      <c r="S293" s="22" t="e">
        <f>INDEX(Справочно!$C$107:$C$232,MATCH('9'!$A$6:$A$984,Справочно!$A$107:$A$232,))</f>
        <v>#N/A</v>
      </c>
    </row>
    <row r="294" spans="1:19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INDEX(Справочно!$B$107:$B$232,MATCH('9'!$A$6:$A$984,Справочно!$A$107:$A$232,))</f>
        <v>#N/A</v>
      </c>
      <c r="L294" s="20">
        <v>9</v>
      </c>
      <c r="M294" s="19"/>
      <c r="N294" s="19"/>
      <c r="O294" s="19"/>
      <c r="P294" s="16"/>
      <c r="Q294" s="19"/>
      <c r="R294" s="26" t="e">
        <f>INDEX(Справочно!$D$107:$D$232,MATCH('9'!$A$6:$A$984,Справочно!$A$107:$A$232,))</f>
        <v>#N/A</v>
      </c>
      <c r="S294" s="22" t="e">
        <f>INDEX(Справочно!$C$107:$C$232,MATCH('9'!$A$6:$A$984,Справочно!$A$107:$A$232,))</f>
        <v>#N/A</v>
      </c>
    </row>
    <row r="295" spans="1:19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INDEX(Справочно!$B$107:$B$232,MATCH('9'!$A$6:$A$984,Справочно!$A$107:$A$232,))</f>
        <v>#N/A</v>
      </c>
      <c r="L295" s="20">
        <v>9</v>
      </c>
      <c r="M295" s="19"/>
      <c r="N295" s="19"/>
      <c r="O295" s="19"/>
      <c r="P295" s="16"/>
      <c r="Q295" s="19"/>
      <c r="R295" s="26" t="e">
        <f>INDEX(Справочно!$D$107:$D$232,MATCH('9'!$A$6:$A$984,Справочно!$A$107:$A$232,))</f>
        <v>#N/A</v>
      </c>
      <c r="S295" s="22" t="e">
        <f>INDEX(Справочно!$C$107:$C$232,MATCH('9'!$A$6:$A$984,Справочно!$A$107:$A$232,))</f>
        <v>#N/A</v>
      </c>
    </row>
    <row r="296" spans="1:19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INDEX(Справочно!$B$107:$B$232,MATCH('9'!$A$6:$A$984,Справочно!$A$107:$A$232,))</f>
        <v>#N/A</v>
      </c>
      <c r="L296" s="20">
        <v>9</v>
      </c>
      <c r="M296" s="19"/>
      <c r="N296" s="19"/>
      <c r="O296" s="19"/>
      <c r="P296" s="16"/>
      <c r="Q296" s="19"/>
      <c r="R296" s="26" t="e">
        <f>INDEX(Справочно!$D$107:$D$232,MATCH('9'!$A$6:$A$984,Справочно!$A$107:$A$232,))</f>
        <v>#N/A</v>
      </c>
      <c r="S296" s="22" t="e">
        <f>INDEX(Справочно!$C$107:$C$232,MATCH('9'!$A$6:$A$984,Справочно!$A$107:$A$232,))</f>
        <v>#N/A</v>
      </c>
    </row>
    <row r="297" spans="1:19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INDEX(Справочно!$B$107:$B$232,MATCH('9'!$A$6:$A$984,Справочно!$A$107:$A$232,))</f>
        <v>#N/A</v>
      </c>
      <c r="L297" s="20">
        <v>9</v>
      </c>
      <c r="M297" s="19"/>
      <c r="N297" s="19"/>
      <c r="O297" s="19"/>
      <c r="P297" s="16"/>
      <c r="Q297" s="19"/>
      <c r="R297" s="26" t="e">
        <f>INDEX(Справочно!$D$107:$D$232,MATCH('9'!$A$6:$A$984,Справочно!$A$107:$A$232,))</f>
        <v>#N/A</v>
      </c>
      <c r="S297" s="22" t="e">
        <f>INDEX(Справочно!$C$107:$C$232,MATCH('9'!$A$6:$A$984,Справочно!$A$107:$A$232,))</f>
        <v>#N/A</v>
      </c>
    </row>
    <row r="298" spans="1:19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INDEX(Справочно!$B$107:$B$232,MATCH('9'!$A$6:$A$984,Справочно!$A$107:$A$232,))</f>
        <v>#N/A</v>
      </c>
      <c r="L298" s="20">
        <v>9</v>
      </c>
      <c r="M298" s="19"/>
      <c r="N298" s="19"/>
      <c r="O298" s="19"/>
      <c r="P298" s="16"/>
      <c r="Q298" s="19"/>
      <c r="R298" s="26" t="e">
        <f>INDEX(Справочно!$D$107:$D$232,MATCH('9'!$A$6:$A$984,Справочно!$A$107:$A$232,))</f>
        <v>#N/A</v>
      </c>
      <c r="S298" s="22" t="e">
        <f>INDEX(Справочно!$C$107:$C$232,MATCH('9'!$A$6:$A$984,Справочно!$A$107:$A$232,))</f>
        <v>#N/A</v>
      </c>
    </row>
    <row r="299" spans="1:19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INDEX(Справочно!$B$107:$B$232,MATCH('9'!$A$6:$A$984,Справочно!$A$107:$A$232,))</f>
        <v>#N/A</v>
      </c>
      <c r="L299" s="20">
        <v>9</v>
      </c>
      <c r="M299" s="19"/>
      <c r="N299" s="19"/>
      <c r="O299" s="19"/>
      <c r="P299" s="16"/>
      <c r="Q299" s="19"/>
      <c r="R299" s="26" t="e">
        <f>INDEX(Справочно!$D$107:$D$232,MATCH('9'!$A$6:$A$984,Справочно!$A$107:$A$232,))</f>
        <v>#N/A</v>
      </c>
      <c r="S299" s="22" t="e">
        <f>INDEX(Справочно!$C$107:$C$232,MATCH('9'!$A$6:$A$984,Справочно!$A$107:$A$232,))</f>
        <v>#N/A</v>
      </c>
    </row>
    <row r="300" spans="1:19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INDEX(Справочно!$B$107:$B$232,MATCH('9'!$A$6:$A$984,Справочно!$A$107:$A$232,))</f>
        <v>#N/A</v>
      </c>
      <c r="L300" s="20">
        <v>9</v>
      </c>
      <c r="M300" s="19"/>
      <c r="N300" s="19"/>
      <c r="O300" s="19"/>
      <c r="P300" s="16"/>
      <c r="Q300" s="19"/>
      <c r="R300" s="26" t="e">
        <f>INDEX(Справочно!$D$107:$D$232,MATCH('9'!$A$6:$A$984,Справочно!$A$107:$A$232,))</f>
        <v>#N/A</v>
      </c>
      <c r="S300" s="22" t="e">
        <f>INDEX(Справочно!$C$107:$C$232,MATCH('9'!$A$6:$A$984,Справочно!$A$107:$A$232,))</f>
        <v>#N/A</v>
      </c>
    </row>
    <row r="301" spans="1:19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INDEX(Справочно!$B$107:$B$232,MATCH('9'!$A$6:$A$984,Справочно!$A$107:$A$232,))</f>
        <v>#N/A</v>
      </c>
      <c r="L301" s="20">
        <v>9</v>
      </c>
      <c r="M301" s="19"/>
      <c r="N301" s="19"/>
      <c r="O301" s="19"/>
      <c r="P301" s="16"/>
      <c r="Q301" s="19"/>
      <c r="R301" s="26" t="e">
        <f>INDEX(Справочно!$D$107:$D$232,MATCH('9'!$A$6:$A$984,Справочно!$A$107:$A$232,))</f>
        <v>#N/A</v>
      </c>
      <c r="S301" s="22" t="e">
        <f>INDEX(Справочно!$C$107:$C$232,MATCH('9'!$A$6:$A$984,Справочно!$A$107:$A$232,))</f>
        <v>#N/A</v>
      </c>
    </row>
    <row r="302" spans="1:19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INDEX(Справочно!$B$107:$B$232,MATCH('9'!$A$6:$A$984,Справочно!$A$107:$A$232,))</f>
        <v>#N/A</v>
      </c>
      <c r="L302" s="20">
        <v>9</v>
      </c>
      <c r="M302" s="19"/>
      <c r="N302" s="19"/>
      <c r="O302" s="19"/>
      <c r="P302" s="16"/>
      <c r="Q302" s="19"/>
      <c r="R302" s="26" t="e">
        <f>INDEX(Справочно!$D$107:$D$232,MATCH('9'!$A$6:$A$984,Справочно!$A$107:$A$232,))</f>
        <v>#N/A</v>
      </c>
      <c r="S302" s="22" t="e">
        <f>INDEX(Справочно!$C$107:$C$232,MATCH('9'!$A$6:$A$984,Справочно!$A$107:$A$232,))</f>
        <v>#N/A</v>
      </c>
    </row>
    <row r="303" spans="1:19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INDEX(Справочно!$B$107:$B$232,MATCH('9'!$A$6:$A$984,Справочно!$A$107:$A$232,))</f>
        <v>#N/A</v>
      </c>
      <c r="L303" s="20">
        <v>9</v>
      </c>
      <c r="M303" s="19"/>
      <c r="N303" s="19"/>
      <c r="O303" s="19"/>
      <c r="P303" s="16"/>
      <c r="Q303" s="19"/>
      <c r="R303" s="26" t="e">
        <f>INDEX(Справочно!$D$107:$D$232,MATCH('9'!$A$6:$A$984,Справочно!$A$107:$A$232,))</f>
        <v>#N/A</v>
      </c>
      <c r="S303" s="22" t="e">
        <f>INDEX(Справочно!$C$107:$C$232,MATCH('9'!$A$6:$A$984,Справочно!$A$107:$A$232,))</f>
        <v>#N/A</v>
      </c>
    </row>
    <row r="304" spans="1:19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INDEX(Справочно!$B$107:$B$232,MATCH('9'!$A$6:$A$984,Справочно!$A$107:$A$232,))</f>
        <v>#N/A</v>
      </c>
      <c r="L304" s="20">
        <v>9</v>
      </c>
      <c r="M304" s="19"/>
      <c r="N304" s="19"/>
      <c r="O304" s="19"/>
      <c r="P304" s="16"/>
      <c r="Q304" s="19"/>
      <c r="R304" s="26" t="e">
        <f>INDEX(Справочно!$D$107:$D$232,MATCH('9'!$A$6:$A$984,Справочно!$A$107:$A$232,))</f>
        <v>#N/A</v>
      </c>
      <c r="S304" s="22" t="e">
        <f>INDEX(Справочно!$C$107:$C$232,MATCH('9'!$A$6:$A$984,Справочно!$A$107:$A$232,))</f>
        <v>#N/A</v>
      </c>
    </row>
    <row r="305" spans="1:19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INDEX(Справочно!$B$107:$B$232,MATCH('9'!$A$6:$A$984,Справочно!$A$107:$A$232,))</f>
        <v>#N/A</v>
      </c>
      <c r="L305" s="20">
        <v>9</v>
      </c>
      <c r="M305" s="19"/>
      <c r="N305" s="19"/>
      <c r="O305" s="19"/>
      <c r="P305" s="16"/>
      <c r="Q305" s="19"/>
      <c r="R305" s="26" t="e">
        <f>INDEX(Справочно!$D$107:$D$232,MATCH('9'!$A$6:$A$984,Справочно!$A$107:$A$232,))</f>
        <v>#N/A</v>
      </c>
      <c r="S305" s="22" t="e">
        <f>INDEX(Справочно!$C$107:$C$232,MATCH('9'!$A$6:$A$984,Справочно!$A$107:$A$232,))</f>
        <v>#N/A</v>
      </c>
    </row>
    <row r="306" spans="1:19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INDEX(Справочно!$B$107:$B$232,MATCH('9'!$A$6:$A$984,Справочно!$A$107:$A$232,))</f>
        <v>#N/A</v>
      </c>
      <c r="L306" s="20">
        <v>9</v>
      </c>
      <c r="M306" s="19"/>
      <c r="N306" s="19"/>
      <c r="O306" s="19"/>
      <c r="P306" s="16"/>
      <c r="Q306" s="19"/>
      <c r="R306" s="26" t="e">
        <f>INDEX(Справочно!$D$107:$D$232,MATCH('9'!$A$6:$A$984,Справочно!$A$107:$A$232,))</f>
        <v>#N/A</v>
      </c>
      <c r="S306" s="22" t="e">
        <f>INDEX(Справочно!$C$107:$C$232,MATCH('9'!$A$6:$A$984,Справочно!$A$107:$A$232,))</f>
        <v>#N/A</v>
      </c>
    </row>
    <row r="307" spans="1:19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INDEX(Справочно!$B$107:$B$232,MATCH('9'!$A$6:$A$984,Справочно!$A$107:$A$232,))</f>
        <v>#N/A</v>
      </c>
      <c r="L307" s="20">
        <v>9</v>
      </c>
      <c r="M307" s="19"/>
      <c r="N307" s="19"/>
      <c r="O307" s="19"/>
      <c r="P307" s="16"/>
      <c r="Q307" s="19"/>
      <c r="R307" s="26" t="e">
        <f>INDEX(Справочно!$D$107:$D$232,MATCH('9'!$A$6:$A$984,Справочно!$A$107:$A$232,))</f>
        <v>#N/A</v>
      </c>
      <c r="S307" s="22" t="e">
        <f>INDEX(Справочно!$C$107:$C$232,MATCH('9'!$A$6:$A$984,Справочно!$A$107:$A$232,))</f>
        <v>#N/A</v>
      </c>
    </row>
    <row r="308" spans="1:19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INDEX(Справочно!$B$107:$B$232,MATCH('9'!$A$6:$A$984,Справочно!$A$107:$A$232,))</f>
        <v>#N/A</v>
      </c>
      <c r="L308" s="20">
        <v>9</v>
      </c>
      <c r="M308" s="19"/>
      <c r="N308" s="19"/>
      <c r="O308" s="19"/>
      <c r="P308" s="16"/>
      <c r="Q308" s="19"/>
      <c r="R308" s="26" t="e">
        <f>INDEX(Справочно!$D$107:$D$232,MATCH('9'!$A$6:$A$984,Справочно!$A$107:$A$232,))</f>
        <v>#N/A</v>
      </c>
      <c r="S308" s="22" t="e">
        <f>INDEX(Справочно!$C$107:$C$232,MATCH('9'!$A$6:$A$984,Справочно!$A$107:$A$232,))</f>
        <v>#N/A</v>
      </c>
    </row>
    <row r="309" spans="1:19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INDEX(Справочно!$B$107:$B$232,MATCH('9'!$A$6:$A$984,Справочно!$A$107:$A$232,))</f>
        <v>#N/A</v>
      </c>
      <c r="L309" s="20">
        <v>9</v>
      </c>
      <c r="M309" s="19"/>
      <c r="N309" s="19"/>
      <c r="O309" s="19"/>
      <c r="P309" s="16"/>
      <c r="Q309" s="19"/>
      <c r="R309" s="26" t="e">
        <f>INDEX(Справочно!$D$107:$D$232,MATCH('9'!$A$6:$A$984,Справочно!$A$107:$A$232,))</f>
        <v>#N/A</v>
      </c>
      <c r="S309" s="22" t="e">
        <f>INDEX(Справочно!$C$107:$C$232,MATCH('9'!$A$6:$A$984,Справочно!$A$107:$A$232,))</f>
        <v>#N/A</v>
      </c>
    </row>
    <row r="310" spans="1:19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INDEX(Справочно!$B$107:$B$232,MATCH('9'!$A$6:$A$984,Справочно!$A$107:$A$232,))</f>
        <v>#N/A</v>
      </c>
      <c r="L310" s="20">
        <v>9</v>
      </c>
      <c r="M310" s="19"/>
      <c r="N310" s="19"/>
      <c r="O310" s="19"/>
      <c r="P310" s="16"/>
      <c r="Q310" s="19"/>
      <c r="R310" s="26" t="e">
        <f>INDEX(Справочно!$D$107:$D$232,MATCH('9'!$A$6:$A$984,Справочно!$A$107:$A$232,))</f>
        <v>#N/A</v>
      </c>
      <c r="S310" s="22" t="e">
        <f>INDEX(Справочно!$C$107:$C$232,MATCH('9'!$A$6:$A$984,Справочно!$A$107:$A$232,))</f>
        <v>#N/A</v>
      </c>
    </row>
    <row r="311" spans="1:19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INDEX(Справочно!$B$107:$B$232,MATCH('9'!$A$6:$A$984,Справочно!$A$107:$A$232,))</f>
        <v>#N/A</v>
      </c>
      <c r="L311" s="20">
        <v>9</v>
      </c>
      <c r="M311" s="19"/>
      <c r="N311" s="19"/>
      <c r="O311" s="19"/>
      <c r="P311" s="16"/>
      <c r="Q311" s="19"/>
      <c r="R311" s="26" t="e">
        <f>INDEX(Справочно!$D$107:$D$232,MATCH('9'!$A$6:$A$984,Справочно!$A$107:$A$232,))</f>
        <v>#N/A</v>
      </c>
      <c r="S311" s="22" t="e">
        <f>INDEX(Справочно!$C$107:$C$232,MATCH('9'!$A$6:$A$984,Справочно!$A$107:$A$232,))</f>
        <v>#N/A</v>
      </c>
    </row>
    <row r="312" spans="1:19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INDEX(Справочно!$B$107:$B$232,MATCH('9'!$A$6:$A$984,Справочно!$A$107:$A$232,))</f>
        <v>#N/A</v>
      </c>
      <c r="L312" s="20">
        <v>9</v>
      </c>
      <c r="M312" s="19"/>
      <c r="N312" s="19"/>
      <c r="O312" s="19"/>
      <c r="P312" s="16"/>
      <c r="Q312" s="19"/>
      <c r="R312" s="26" t="e">
        <f>INDEX(Справочно!$D$107:$D$232,MATCH('9'!$A$6:$A$984,Справочно!$A$107:$A$232,))</f>
        <v>#N/A</v>
      </c>
      <c r="S312" s="22" t="e">
        <f>INDEX(Справочно!$C$107:$C$232,MATCH('9'!$A$6:$A$984,Справочно!$A$107:$A$232,))</f>
        <v>#N/A</v>
      </c>
    </row>
    <row r="313" spans="1:19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INDEX(Справочно!$B$107:$B$232,MATCH('9'!$A$6:$A$984,Справочно!$A$107:$A$232,))</f>
        <v>#N/A</v>
      </c>
      <c r="L313" s="20">
        <v>9</v>
      </c>
      <c r="M313" s="19"/>
      <c r="N313" s="19"/>
      <c r="O313" s="19"/>
      <c r="P313" s="16"/>
      <c r="Q313" s="19"/>
      <c r="R313" s="26" t="e">
        <f>INDEX(Справочно!$D$107:$D$232,MATCH('9'!$A$6:$A$984,Справочно!$A$107:$A$232,))</f>
        <v>#N/A</v>
      </c>
      <c r="S313" s="22" t="e">
        <f>INDEX(Справочно!$C$107:$C$232,MATCH('9'!$A$6:$A$984,Справочно!$A$107:$A$232,))</f>
        <v>#N/A</v>
      </c>
    </row>
    <row r="314" spans="1:19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INDEX(Справочно!$B$107:$B$232,MATCH('9'!$A$6:$A$984,Справочно!$A$107:$A$232,))</f>
        <v>#N/A</v>
      </c>
      <c r="L314" s="20">
        <v>9</v>
      </c>
      <c r="M314" s="19"/>
      <c r="N314" s="19"/>
      <c r="O314" s="19"/>
      <c r="P314" s="16"/>
      <c r="Q314" s="19"/>
      <c r="R314" s="26" t="e">
        <f>INDEX(Справочно!$D$107:$D$232,MATCH('9'!$A$6:$A$984,Справочно!$A$107:$A$232,))</f>
        <v>#N/A</v>
      </c>
      <c r="S314" s="22" t="e">
        <f>INDEX(Справочно!$C$107:$C$232,MATCH('9'!$A$6:$A$984,Справочно!$A$107:$A$232,))</f>
        <v>#N/A</v>
      </c>
    </row>
    <row r="315" spans="1:19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INDEX(Справочно!$B$107:$B$232,MATCH('9'!$A$6:$A$984,Справочно!$A$107:$A$232,))</f>
        <v>#N/A</v>
      </c>
      <c r="L315" s="20">
        <v>9</v>
      </c>
      <c r="M315" s="19"/>
      <c r="N315" s="19"/>
      <c r="O315" s="19"/>
      <c r="P315" s="16"/>
      <c r="Q315" s="19"/>
      <c r="R315" s="26" t="e">
        <f>INDEX(Справочно!$D$107:$D$232,MATCH('9'!$A$6:$A$984,Справочно!$A$107:$A$232,))</f>
        <v>#N/A</v>
      </c>
      <c r="S315" s="22" t="e">
        <f>INDEX(Справочно!$C$107:$C$232,MATCH('9'!$A$6:$A$984,Справочно!$A$107:$A$232,))</f>
        <v>#N/A</v>
      </c>
    </row>
    <row r="316" spans="1:19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INDEX(Справочно!$B$107:$B$232,MATCH('9'!$A$6:$A$984,Справочно!$A$107:$A$232,))</f>
        <v>#N/A</v>
      </c>
      <c r="L316" s="20">
        <v>9</v>
      </c>
      <c r="M316" s="19"/>
      <c r="N316" s="19"/>
      <c r="O316" s="19"/>
      <c r="P316" s="16"/>
      <c r="Q316" s="19"/>
      <c r="R316" s="26" t="e">
        <f>INDEX(Справочно!$D$107:$D$232,MATCH('9'!$A$6:$A$984,Справочно!$A$107:$A$232,))</f>
        <v>#N/A</v>
      </c>
      <c r="S316" s="22" t="e">
        <f>INDEX(Справочно!$C$107:$C$232,MATCH('9'!$A$6:$A$984,Справочно!$A$107:$A$232,))</f>
        <v>#N/A</v>
      </c>
    </row>
    <row r="317" spans="1:19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INDEX(Справочно!$B$107:$B$232,MATCH('9'!$A$6:$A$984,Справочно!$A$107:$A$232,))</f>
        <v>#N/A</v>
      </c>
      <c r="L317" s="20">
        <v>9</v>
      </c>
      <c r="M317" s="19"/>
      <c r="N317" s="19"/>
      <c r="O317" s="19"/>
      <c r="P317" s="16"/>
      <c r="Q317" s="19"/>
      <c r="R317" s="26" t="e">
        <f>INDEX(Справочно!$D$107:$D$232,MATCH('9'!$A$6:$A$984,Справочно!$A$107:$A$232,))</f>
        <v>#N/A</v>
      </c>
      <c r="S317" s="22" t="e">
        <f>INDEX(Справочно!$C$107:$C$232,MATCH('9'!$A$6:$A$984,Справочно!$A$107:$A$232,))</f>
        <v>#N/A</v>
      </c>
    </row>
    <row r="318" spans="1:19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INDEX(Справочно!$B$107:$B$232,MATCH('9'!$A$6:$A$984,Справочно!$A$107:$A$232,))</f>
        <v>#N/A</v>
      </c>
      <c r="L318" s="20">
        <v>9</v>
      </c>
      <c r="M318" s="19"/>
      <c r="N318" s="19"/>
      <c r="O318" s="19"/>
      <c r="P318" s="16"/>
      <c r="Q318" s="19"/>
      <c r="R318" s="26" t="e">
        <f>INDEX(Справочно!$D$107:$D$232,MATCH('9'!$A$6:$A$984,Справочно!$A$107:$A$232,))</f>
        <v>#N/A</v>
      </c>
      <c r="S318" s="22" t="e">
        <f>INDEX(Справочно!$C$107:$C$232,MATCH('9'!$A$6:$A$984,Справочно!$A$107:$A$232,))</f>
        <v>#N/A</v>
      </c>
    </row>
    <row r="319" spans="1:19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INDEX(Справочно!$B$107:$B$232,MATCH('9'!$A$6:$A$984,Справочно!$A$107:$A$232,))</f>
        <v>#N/A</v>
      </c>
      <c r="L319" s="20">
        <v>9</v>
      </c>
      <c r="M319" s="19"/>
      <c r="N319" s="19"/>
      <c r="O319" s="19"/>
      <c r="P319" s="16"/>
      <c r="Q319" s="19"/>
      <c r="R319" s="26" t="e">
        <f>INDEX(Справочно!$D$107:$D$232,MATCH('9'!$A$6:$A$984,Справочно!$A$107:$A$232,))</f>
        <v>#N/A</v>
      </c>
      <c r="S319" s="22" t="e">
        <f>INDEX(Справочно!$C$107:$C$232,MATCH('9'!$A$6:$A$984,Справочно!$A$107:$A$232,))</f>
        <v>#N/A</v>
      </c>
    </row>
    <row r="320" spans="1:19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INDEX(Справочно!$B$107:$B$232,MATCH('9'!$A$6:$A$984,Справочно!$A$107:$A$232,))</f>
        <v>#N/A</v>
      </c>
      <c r="L320" s="20">
        <v>9</v>
      </c>
      <c r="M320" s="19"/>
      <c r="N320" s="19"/>
      <c r="O320" s="19"/>
      <c r="P320" s="16"/>
      <c r="Q320" s="19"/>
      <c r="R320" s="26" t="e">
        <f>INDEX(Справочно!$D$107:$D$232,MATCH('9'!$A$6:$A$984,Справочно!$A$107:$A$232,))</f>
        <v>#N/A</v>
      </c>
      <c r="S320" s="22" t="e">
        <f>INDEX(Справочно!$C$107:$C$232,MATCH('9'!$A$6:$A$984,Справочно!$A$107:$A$232,))</f>
        <v>#N/A</v>
      </c>
    </row>
    <row r="321" spans="1:19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INDEX(Справочно!$B$107:$B$232,MATCH('9'!$A$6:$A$984,Справочно!$A$107:$A$232,))</f>
        <v>#N/A</v>
      </c>
      <c r="L321" s="20">
        <v>9</v>
      </c>
      <c r="M321" s="19"/>
      <c r="N321" s="19"/>
      <c r="O321" s="19"/>
      <c r="P321" s="16"/>
      <c r="Q321" s="19"/>
      <c r="R321" s="26" t="e">
        <f>INDEX(Справочно!$D$107:$D$232,MATCH('9'!$A$6:$A$984,Справочно!$A$107:$A$232,))</f>
        <v>#N/A</v>
      </c>
      <c r="S321" s="22" t="e">
        <f>INDEX(Справочно!$C$107:$C$232,MATCH('9'!$A$6:$A$984,Справочно!$A$107:$A$232,))</f>
        <v>#N/A</v>
      </c>
    </row>
    <row r="322" spans="1:19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INDEX(Справочно!$B$107:$B$232,MATCH('9'!$A$6:$A$984,Справочно!$A$107:$A$232,))</f>
        <v>#N/A</v>
      </c>
      <c r="L322" s="20">
        <v>9</v>
      </c>
      <c r="M322" s="19"/>
      <c r="N322" s="19"/>
      <c r="O322" s="19"/>
      <c r="P322" s="16"/>
      <c r="Q322" s="19"/>
      <c r="R322" s="26" t="e">
        <f>INDEX(Справочно!$D$107:$D$232,MATCH('9'!$A$6:$A$984,Справочно!$A$107:$A$232,))</f>
        <v>#N/A</v>
      </c>
      <c r="S322" s="22" t="e">
        <f>INDEX(Справочно!$C$107:$C$232,MATCH('9'!$A$6:$A$984,Справочно!$A$107:$A$232,))</f>
        <v>#N/A</v>
      </c>
    </row>
    <row r="323" spans="1:19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INDEX(Справочно!$B$107:$B$232,MATCH('9'!$A$6:$A$984,Справочно!$A$107:$A$232,))</f>
        <v>#N/A</v>
      </c>
      <c r="L323" s="20">
        <v>9</v>
      </c>
      <c r="M323" s="19"/>
      <c r="N323" s="19"/>
      <c r="O323" s="19"/>
      <c r="P323" s="16"/>
      <c r="Q323" s="19"/>
      <c r="R323" s="26" t="e">
        <f>INDEX(Справочно!$D$107:$D$232,MATCH('9'!$A$6:$A$984,Справочно!$A$107:$A$232,))</f>
        <v>#N/A</v>
      </c>
      <c r="S323" s="22" t="e">
        <f>INDEX(Справочно!$C$107:$C$232,MATCH('9'!$A$6:$A$984,Справочно!$A$107:$A$232,))</f>
        <v>#N/A</v>
      </c>
    </row>
    <row r="324" spans="1:19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INDEX(Справочно!$B$107:$B$232,MATCH('9'!$A$6:$A$984,Справочно!$A$107:$A$232,))</f>
        <v>#N/A</v>
      </c>
      <c r="L324" s="20">
        <v>9</v>
      </c>
      <c r="M324" s="19"/>
      <c r="N324" s="19"/>
      <c r="O324" s="19"/>
      <c r="P324" s="16"/>
      <c r="Q324" s="19"/>
      <c r="R324" s="26" t="e">
        <f>INDEX(Справочно!$D$107:$D$232,MATCH('9'!$A$6:$A$984,Справочно!$A$107:$A$232,))</f>
        <v>#N/A</v>
      </c>
      <c r="S324" s="22" t="e">
        <f>INDEX(Справочно!$C$107:$C$232,MATCH('9'!$A$6:$A$984,Справочно!$A$107:$A$232,))</f>
        <v>#N/A</v>
      </c>
    </row>
    <row r="325" spans="1:19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INDEX(Справочно!$B$107:$B$232,MATCH('9'!$A$6:$A$984,Справочно!$A$107:$A$232,))</f>
        <v>#N/A</v>
      </c>
      <c r="L325" s="20">
        <v>9</v>
      </c>
      <c r="M325" s="19"/>
      <c r="N325" s="19"/>
      <c r="O325" s="19"/>
      <c r="P325" s="16"/>
      <c r="Q325" s="19"/>
      <c r="R325" s="26" t="e">
        <f>INDEX(Справочно!$D$107:$D$232,MATCH('9'!$A$6:$A$984,Справочно!$A$107:$A$232,))</f>
        <v>#N/A</v>
      </c>
      <c r="S325" s="22" t="e">
        <f>INDEX(Справочно!$C$107:$C$232,MATCH('9'!$A$6:$A$984,Справочно!$A$107:$A$232,))</f>
        <v>#N/A</v>
      </c>
    </row>
    <row r="326" spans="1:19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INDEX(Справочно!$B$107:$B$232,MATCH('9'!$A$6:$A$984,Справочно!$A$107:$A$232,))</f>
        <v>#N/A</v>
      </c>
      <c r="L326" s="20">
        <v>9</v>
      </c>
      <c r="M326" s="19"/>
      <c r="N326" s="19"/>
      <c r="O326" s="19"/>
      <c r="P326" s="16"/>
      <c r="Q326" s="19"/>
      <c r="R326" s="26" t="e">
        <f>INDEX(Справочно!$D$107:$D$232,MATCH('9'!$A$6:$A$984,Справочно!$A$107:$A$232,))</f>
        <v>#N/A</v>
      </c>
      <c r="S326" s="22" t="e">
        <f>INDEX(Справочно!$C$107:$C$232,MATCH('9'!$A$6:$A$984,Справочно!$A$107:$A$232,))</f>
        <v>#N/A</v>
      </c>
    </row>
    <row r="327" spans="1:19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INDEX(Справочно!$B$107:$B$232,MATCH('9'!$A$6:$A$984,Справочно!$A$107:$A$232,))</f>
        <v>#N/A</v>
      </c>
      <c r="L327" s="20">
        <v>9</v>
      </c>
      <c r="M327" s="19"/>
      <c r="N327" s="19"/>
      <c r="O327" s="19"/>
      <c r="P327" s="16"/>
      <c r="Q327" s="19"/>
      <c r="R327" s="26" t="e">
        <f>INDEX(Справочно!$D$107:$D$232,MATCH('9'!$A$6:$A$984,Справочно!$A$107:$A$232,))</f>
        <v>#N/A</v>
      </c>
      <c r="S327" s="22" t="e">
        <f>INDEX(Справочно!$C$107:$C$232,MATCH('9'!$A$6:$A$984,Справочно!$A$107:$A$232,))</f>
        <v>#N/A</v>
      </c>
    </row>
    <row r="328" spans="1:19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INDEX(Справочно!$B$107:$B$232,MATCH('9'!$A$6:$A$984,Справочно!$A$107:$A$232,))</f>
        <v>#N/A</v>
      </c>
      <c r="L328" s="20">
        <v>9</v>
      </c>
      <c r="M328" s="19"/>
      <c r="N328" s="19"/>
      <c r="O328" s="19"/>
      <c r="P328" s="16"/>
      <c r="Q328" s="19"/>
      <c r="R328" s="26" t="e">
        <f>INDEX(Справочно!$D$107:$D$232,MATCH('9'!$A$6:$A$984,Справочно!$A$107:$A$232,))</f>
        <v>#N/A</v>
      </c>
      <c r="S328" s="22" t="e">
        <f>INDEX(Справочно!$C$107:$C$232,MATCH('9'!$A$6:$A$984,Справочно!$A$107:$A$232,))</f>
        <v>#N/A</v>
      </c>
    </row>
    <row r="329" spans="1:19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INDEX(Справочно!$B$107:$B$232,MATCH('9'!$A$6:$A$984,Справочно!$A$107:$A$232,))</f>
        <v>#N/A</v>
      </c>
      <c r="L329" s="20">
        <v>9</v>
      </c>
      <c r="M329" s="19"/>
      <c r="N329" s="19"/>
      <c r="O329" s="19"/>
      <c r="P329" s="16"/>
      <c r="Q329" s="19"/>
      <c r="R329" s="26" t="e">
        <f>INDEX(Справочно!$D$107:$D$232,MATCH('9'!$A$6:$A$984,Справочно!$A$107:$A$232,))</f>
        <v>#N/A</v>
      </c>
      <c r="S329" s="22" t="e">
        <f>INDEX(Справочно!$C$107:$C$232,MATCH('9'!$A$6:$A$984,Справочно!$A$107:$A$232,))</f>
        <v>#N/A</v>
      </c>
    </row>
    <row r="330" spans="1:19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INDEX(Справочно!$B$107:$B$232,MATCH('9'!$A$6:$A$984,Справочно!$A$107:$A$232,))</f>
        <v>#N/A</v>
      </c>
      <c r="L330" s="20">
        <v>9</v>
      </c>
      <c r="M330" s="19"/>
      <c r="N330" s="19"/>
      <c r="O330" s="19"/>
      <c r="P330" s="16"/>
      <c r="Q330" s="19"/>
      <c r="R330" s="26" t="e">
        <f>INDEX(Справочно!$D$107:$D$232,MATCH('9'!$A$6:$A$984,Справочно!$A$107:$A$232,))</f>
        <v>#N/A</v>
      </c>
      <c r="S330" s="22" t="e">
        <f>INDEX(Справочно!$C$107:$C$232,MATCH('9'!$A$6:$A$984,Справочно!$A$107:$A$232,))</f>
        <v>#N/A</v>
      </c>
    </row>
    <row r="331" spans="1:19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INDEX(Справочно!$B$107:$B$232,MATCH('9'!$A$6:$A$984,Справочно!$A$107:$A$232,))</f>
        <v>#N/A</v>
      </c>
      <c r="L331" s="20">
        <v>9</v>
      </c>
      <c r="M331" s="19"/>
      <c r="N331" s="19"/>
      <c r="O331" s="19"/>
      <c r="P331" s="16"/>
      <c r="Q331" s="19"/>
      <c r="R331" s="26" t="e">
        <f>INDEX(Справочно!$D$107:$D$232,MATCH('9'!$A$6:$A$984,Справочно!$A$107:$A$232,))</f>
        <v>#N/A</v>
      </c>
      <c r="S331" s="22" t="e">
        <f>INDEX(Справочно!$C$107:$C$232,MATCH('9'!$A$6:$A$984,Справочно!$A$107:$A$232,))</f>
        <v>#N/A</v>
      </c>
    </row>
    <row r="332" spans="1:19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INDEX(Справочно!$B$107:$B$232,MATCH('9'!$A$6:$A$984,Справочно!$A$107:$A$232,))</f>
        <v>#N/A</v>
      </c>
      <c r="L332" s="20">
        <v>9</v>
      </c>
      <c r="M332" s="19"/>
      <c r="N332" s="19"/>
      <c r="O332" s="19"/>
      <c r="P332" s="16"/>
      <c r="Q332" s="19"/>
      <c r="R332" s="26" t="e">
        <f>INDEX(Справочно!$D$107:$D$232,MATCH('9'!$A$6:$A$984,Справочно!$A$107:$A$232,))</f>
        <v>#N/A</v>
      </c>
      <c r="S332" s="22" t="e">
        <f>INDEX(Справочно!$C$107:$C$232,MATCH('9'!$A$6:$A$984,Справочно!$A$107:$A$232,))</f>
        <v>#N/A</v>
      </c>
    </row>
    <row r="333" spans="1:19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INDEX(Справочно!$B$107:$B$232,MATCH('9'!$A$6:$A$984,Справочно!$A$107:$A$232,))</f>
        <v>#N/A</v>
      </c>
      <c r="L333" s="20">
        <v>9</v>
      </c>
      <c r="M333" s="19"/>
      <c r="N333" s="19"/>
      <c r="O333" s="19"/>
      <c r="P333" s="16"/>
      <c r="Q333" s="19"/>
      <c r="R333" s="26" t="e">
        <f>INDEX(Справочно!$D$107:$D$232,MATCH('9'!$A$6:$A$984,Справочно!$A$107:$A$232,))</f>
        <v>#N/A</v>
      </c>
      <c r="S333" s="22" t="e">
        <f>INDEX(Справочно!$C$107:$C$232,MATCH('9'!$A$6:$A$984,Справочно!$A$107:$A$232,))</f>
        <v>#N/A</v>
      </c>
    </row>
    <row r="334" spans="1:19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INDEX(Справочно!$B$107:$B$232,MATCH('9'!$A$6:$A$984,Справочно!$A$107:$A$232,))</f>
        <v>#N/A</v>
      </c>
      <c r="L334" s="20">
        <v>9</v>
      </c>
      <c r="M334" s="19"/>
      <c r="N334" s="19"/>
      <c r="O334" s="19"/>
      <c r="P334" s="16"/>
      <c r="Q334" s="19"/>
      <c r="R334" s="26" t="e">
        <f>INDEX(Справочно!$D$107:$D$232,MATCH('9'!$A$6:$A$984,Справочно!$A$107:$A$232,))</f>
        <v>#N/A</v>
      </c>
      <c r="S334" s="22" t="e">
        <f>INDEX(Справочно!$C$107:$C$232,MATCH('9'!$A$6:$A$984,Справочно!$A$107:$A$232,))</f>
        <v>#N/A</v>
      </c>
    </row>
    <row r="335" spans="1:19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INDEX(Справочно!$B$107:$B$232,MATCH('9'!$A$6:$A$984,Справочно!$A$107:$A$232,))</f>
        <v>#N/A</v>
      </c>
      <c r="L335" s="20">
        <v>9</v>
      </c>
      <c r="M335" s="19"/>
      <c r="N335" s="19"/>
      <c r="O335" s="19"/>
      <c r="P335" s="16"/>
      <c r="Q335" s="19"/>
      <c r="R335" s="26" t="e">
        <f>INDEX(Справочно!$D$107:$D$232,MATCH('9'!$A$6:$A$984,Справочно!$A$107:$A$232,))</f>
        <v>#N/A</v>
      </c>
      <c r="S335" s="22" t="e">
        <f>INDEX(Справочно!$C$107:$C$232,MATCH('9'!$A$6:$A$984,Справочно!$A$107:$A$232,))</f>
        <v>#N/A</v>
      </c>
    </row>
    <row r="336" spans="1:19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INDEX(Справочно!$B$107:$B$232,MATCH('9'!$A$6:$A$984,Справочно!$A$107:$A$232,))</f>
        <v>#N/A</v>
      </c>
      <c r="L336" s="20">
        <v>9</v>
      </c>
      <c r="M336" s="19"/>
      <c r="N336" s="19"/>
      <c r="O336" s="19"/>
      <c r="P336" s="16"/>
      <c r="Q336" s="19"/>
      <c r="R336" s="26" t="e">
        <f>INDEX(Справочно!$D$107:$D$232,MATCH('9'!$A$6:$A$984,Справочно!$A$107:$A$232,))</f>
        <v>#N/A</v>
      </c>
      <c r="S336" s="22" t="e">
        <f>INDEX(Справочно!$C$107:$C$232,MATCH('9'!$A$6:$A$984,Справочно!$A$107:$A$232,))</f>
        <v>#N/A</v>
      </c>
    </row>
    <row r="337" spans="1:19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INDEX(Справочно!$B$107:$B$232,MATCH('9'!$A$6:$A$984,Справочно!$A$107:$A$232,))</f>
        <v>#N/A</v>
      </c>
      <c r="L337" s="20">
        <v>9</v>
      </c>
      <c r="M337" s="19"/>
      <c r="N337" s="19"/>
      <c r="O337" s="19"/>
      <c r="P337" s="16"/>
      <c r="Q337" s="19"/>
      <c r="R337" s="26" t="e">
        <f>INDEX(Справочно!$D$107:$D$232,MATCH('9'!$A$6:$A$984,Справочно!$A$107:$A$232,))</f>
        <v>#N/A</v>
      </c>
      <c r="S337" s="22" t="e">
        <f>INDEX(Справочно!$C$107:$C$232,MATCH('9'!$A$6:$A$984,Справочно!$A$107:$A$232,))</f>
        <v>#N/A</v>
      </c>
    </row>
    <row r="338" spans="1:19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INDEX(Справочно!$B$107:$B$232,MATCH('9'!$A$6:$A$984,Справочно!$A$107:$A$232,))</f>
        <v>#N/A</v>
      </c>
      <c r="L338" s="20">
        <v>9</v>
      </c>
      <c r="M338" s="19"/>
      <c r="N338" s="19"/>
      <c r="O338" s="19"/>
      <c r="P338" s="16"/>
      <c r="Q338" s="19"/>
      <c r="R338" s="26" t="e">
        <f>INDEX(Справочно!$D$107:$D$232,MATCH('9'!$A$6:$A$984,Справочно!$A$107:$A$232,))</f>
        <v>#N/A</v>
      </c>
      <c r="S338" s="22" t="e">
        <f>INDEX(Справочно!$C$107:$C$232,MATCH('9'!$A$6:$A$984,Справочно!$A$107:$A$232,))</f>
        <v>#N/A</v>
      </c>
    </row>
    <row r="339" spans="1:19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INDEX(Справочно!$B$107:$B$232,MATCH('9'!$A$6:$A$984,Справочно!$A$107:$A$232,))</f>
        <v>#N/A</v>
      </c>
      <c r="L339" s="20">
        <v>9</v>
      </c>
      <c r="M339" s="19"/>
      <c r="N339" s="19"/>
      <c r="O339" s="19"/>
      <c r="P339" s="16"/>
      <c r="Q339" s="19"/>
      <c r="R339" s="26" t="e">
        <f>INDEX(Справочно!$D$107:$D$232,MATCH('9'!$A$6:$A$984,Справочно!$A$107:$A$232,))</f>
        <v>#N/A</v>
      </c>
      <c r="S339" s="22" t="e">
        <f>INDEX(Справочно!$C$107:$C$232,MATCH('9'!$A$6:$A$984,Справочно!$A$107:$A$232,))</f>
        <v>#N/A</v>
      </c>
    </row>
    <row r="340" spans="1:19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INDEX(Справочно!$B$107:$B$232,MATCH('9'!$A$6:$A$984,Справочно!$A$107:$A$232,))</f>
        <v>#N/A</v>
      </c>
      <c r="L340" s="20">
        <v>9</v>
      </c>
      <c r="M340" s="19"/>
      <c r="N340" s="19"/>
      <c r="O340" s="19"/>
      <c r="P340" s="16"/>
      <c r="Q340" s="19"/>
      <c r="R340" s="26" t="e">
        <f>INDEX(Справочно!$D$107:$D$232,MATCH('9'!$A$6:$A$984,Справочно!$A$107:$A$232,))</f>
        <v>#N/A</v>
      </c>
      <c r="S340" s="22" t="e">
        <f>INDEX(Справочно!$C$107:$C$232,MATCH('9'!$A$6:$A$984,Справочно!$A$107:$A$232,))</f>
        <v>#N/A</v>
      </c>
    </row>
    <row r="341" spans="1:19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INDEX(Справочно!$B$107:$B$232,MATCH('9'!$A$6:$A$984,Справочно!$A$107:$A$232,))</f>
        <v>#N/A</v>
      </c>
      <c r="L341" s="20">
        <v>9</v>
      </c>
      <c r="M341" s="19"/>
      <c r="N341" s="19"/>
      <c r="O341" s="19"/>
      <c r="P341" s="16"/>
      <c r="Q341" s="19"/>
      <c r="R341" s="26" t="e">
        <f>INDEX(Справочно!$D$107:$D$232,MATCH('9'!$A$6:$A$984,Справочно!$A$107:$A$232,))</f>
        <v>#N/A</v>
      </c>
      <c r="S341" s="22" t="e">
        <f>INDEX(Справочно!$C$107:$C$232,MATCH('9'!$A$6:$A$984,Справочно!$A$107:$A$232,))</f>
        <v>#N/A</v>
      </c>
    </row>
    <row r="342" spans="1:19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INDEX(Справочно!$B$107:$B$232,MATCH('9'!$A$6:$A$984,Справочно!$A$107:$A$232,))</f>
        <v>#N/A</v>
      </c>
      <c r="L342" s="20">
        <v>9</v>
      </c>
      <c r="M342" s="19"/>
      <c r="N342" s="19"/>
      <c r="O342" s="19"/>
      <c r="P342" s="16"/>
      <c r="Q342" s="19"/>
      <c r="R342" s="26" t="e">
        <f>INDEX(Справочно!$D$107:$D$232,MATCH('9'!$A$6:$A$984,Справочно!$A$107:$A$232,))</f>
        <v>#N/A</v>
      </c>
      <c r="S342" s="22" t="e">
        <f>INDEX(Справочно!$C$107:$C$232,MATCH('9'!$A$6:$A$984,Справочно!$A$107:$A$232,))</f>
        <v>#N/A</v>
      </c>
    </row>
    <row r="343" spans="1:19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INDEX(Справочно!$B$107:$B$232,MATCH('9'!$A$6:$A$984,Справочно!$A$107:$A$232,))</f>
        <v>#N/A</v>
      </c>
      <c r="L343" s="20">
        <v>9</v>
      </c>
      <c r="M343" s="19"/>
      <c r="N343" s="19"/>
      <c r="O343" s="19"/>
      <c r="P343" s="16"/>
      <c r="Q343" s="19"/>
      <c r="R343" s="26" t="e">
        <f>INDEX(Справочно!$D$107:$D$232,MATCH('9'!$A$6:$A$984,Справочно!$A$107:$A$232,))</f>
        <v>#N/A</v>
      </c>
      <c r="S343" s="22" t="e">
        <f>INDEX(Справочно!$C$107:$C$232,MATCH('9'!$A$6:$A$984,Справочно!$A$107:$A$232,))</f>
        <v>#N/A</v>
      </c>
    </row>
    <row r="344" spans="1:19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INDEX(Справочно!$B$107:$B$232,MATCH('9'!$A$6:$A$984,Справочно!$A$107:$A$232,))</f>
        <v>#N/A</v>
      </c>
      <c r="L344" s="20">
        <v>9</v>
      </c>
      <c r="M344" s="19"/>
      <c r="N344" s="19"/>
      <c r="O344" s="19"/>
      <c r="P344" s="16"/>
      <c r="Q344" s="19"/>
      <c r="R344" s="26" t="e">
        <f>INDEX(Справочно!$D$107:$D$232,MATCH('9'!$A$6:$A$984,Справочно!$A$107:$A$232,))</f>
        <v>#N/A</v>
      </c>
      <c r="S344" s="22" t="e">
        <f>INDEX(Справочно!$C$107:$C$232,MATCH('9'!$A$6:$A$984,Справочно!$A$107:$A$232,))</f>
        <v>#N/A</v>
      </c>
    </row>
    <row r="345" spans="1:19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INDEX(Справочно!$B$107:$B$232,MATCH('9'!$A$6:$A$984,Справочно!$A$107:$A$232,))</f>
        <v>#N/A</v>
      </c>
      <c r="L345" s="20">
        <v>9</v>
      </c>
      <c r="M345" s="19"/>
      <c r="N345" s="19"/>
      <c r="O345" s="19"/>
      <c r="P345" s="16"/>
      <c r="Q345" s="19"/>
      <c r="R345" s="26" t="e">
        <f>INDEX(Справочно!$D$107:$D$232,MATCH('9'!$A$6:$A$984,Справочно!$A$107:$A$232,))</f>
        <v>#N/A</v>
      </c>
      <c r="S345" s="22" t="e">
        <f>INDEX(Справочно!$C$107:$C$232,MATCH('9'!$A$6:$A$984,Справочно!$A$107:$A$232,))</f>
        <v>#N/A</v>
      </c>
    </row>
    <row r="346" spans="1:19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INDEX(Справочно!$B$107:$B$232,MATCH('9'!$A$6:$A$984,Справочно!$A$107:$A$232,))</f>
        <v>#N/A</v>
      </c>
      <c r="L346" s="20">
        <v>9</v>
      </c>
      <c r="M346" s="19"/>
      <c r="N346" s="19"/>
      <c r="O346" s="19"/>
      <c r="P346" s="16"/>
      <c r="Q346" s="19"/>
      <c r="R346" s="26" t="e">
        <f>INDEX(Справочно!$D$107:$D$232,MATCH('9'!$A$6:$A$984,Справочно!$A$107:$A$232,))</f>
        <v>#N/A</v>
      </c>
      <c r="S346" s="22" t="e">
        <f>INDEX(Справочно!$C$107:$C$232,MATCH('9'!$A$6:$A$984,Справочно!$A$107:$A$232,))</f>
        <v>#N/A</v>
      </c>
    </row>
    <row r="347" spans="1:19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INDEX(Справочно!$B$107:$B$232,MATCH('9'!$A$6:$A$984,Справочно!$A$107:$A$232,))</f>
        <v>#N/A</v>
      </c>
      <c r="L347" s="20">
        <v>9</v>
      </c>
      <c r="M347" s="19"/>
      <c r="N347" s="19"/>
      <c r="O347" s="19"/>
      <c r="P347" s="16"/>
      <c r="Q347" s="19"/>
      <c r="R347" s="26" t="e">
        <f>INDEX(Справочно!$D$107:$D$232,MATCH('9'!$A$6:$A$984,Справочно!$A$107:$A$232,))</f>
        <v>#N/A</v>
      </c>
      <c r="S347" s="22" t="e">
        <f>INDEX(Справочно!$C$107:$C$232,MATCH('9'!$A$6:$A$984,Справочно!$A$107:$A$232,))</f>
        <v>#N/A</v>
      </c>
    </row>
    <row r="348" spans="1:19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INDEX(Справочно!$B$107:$B$232,MATCH('9'!$A$6:$A$984,Справочно!$A$107:$A$232,))</f>
        <v>#N/A</v>
      </c>
      <c r="L348" s="20">
        <v>9</v>
      </c>
      <c r="M348" s="19"/>
      <c r="N348" s="19"/>
      <c r="O348" s="19"/>
      <c r="P348" s="16"/>
      <c r="Q348" s="19"/>
      <c r="R348" s="26" t="e">
        <f>INDEX(Справочно!$D$107:$D$232,MATCH('9'!$A$6:$A$984,Справочно!$A$107:$A$232,))</f>
        <v>#N/A</v>
      </c>
      <c r="S348" s="22" t="e">
        <f>INDEX(Справочно!$C$107:$C$232,MATCH('9'!$A$6:$A$984,Справочно!$A$107:$A$232,))</f>
        <v>#N/A</v>
      </c>
    </row>
    <row r="349" spans="1:19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INDEX(Справочно!$B$107:$B$232,MATCH('9'!$A$6:$A$984,Справочно!$A$107:$A$232,))</f>
        <v>#N/A</v>
      </c>
      <c r="L349" s="20">
        <v>9</v>
      </c>
      <c r="M349" s="19"/>
      <c r="N349" s="19"/>
      <c r="O349" s="19"/>
      <c r="P349" s="16"/>
      <c r="Q349" s="19"/>
      <c r="R349" s="26" t="e">
        <f>INDEX(Справочно!$D$107:$D$232,MATCH('9'!$A$6:$A$984,Справочно!$A$107:$A$232,))</f>
        <v>#N/A</v>
      </c>
      <c r="S349" s="22" t="e">
        <f>INDEX(Справочно!$C$107:$C$232,MATCH('9'!$A$6:$A$984,Справочно!$A$107:$A$232,))</f>
        <v>#N/A</v>
      </c>
    </row>
    <row r="350" spans="1:19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INDEX(Справочно!$B$107:$B$232,MATCH('9'!$A$6:$A$984,Справочно!$A$107:$A$232,))</f>
        <v>#N/A</v>
      </c>
      <c r="L350" s="20">
        <v>9</v>
      </c>
      <c r="M350" s="19"/>
      <c r="N350" s="19"/>
      <c r="O350" s="19"/>
      <c r="P350" s="16"/>
      <c r="Q350" s="19"/>
      <c r="R350" s="26" t="e">
        <f>INDEX(Справочно!$D$107:$D$232,MATCH('9'!$A$6:$A$984,Справочно!$A$107:$A$232,))</f>
        <v>#N/A</v>
      </c>
      <c r="S350" s="22" t="e">
        <f>INDEX(Справочно!$C$107:$C$232,MATCH('9'!$A$6:$A$984,Справочно!$A$107:$A$232,))</f>
        <v>#N/A</v>
      </c>
    </row>
    <row r="351" spans="1:19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INDEX(Справочно!$B$107:$B$232,MATCH('9'!$A$6:$A$984,Справочно!$A$107:$A$232,))</f>
        <v>#N/A</v>
      </c>
      <c r="L351" s="20">
        <v>9</v>
      </c>
      <c r="M351" s="19"/>
      <c r="N351" s="19"/>
      <c r="O351" s="19"/>
      <c r="P351" s="16"/>
      <c r="Q351" s="19"/>
      <c r="R351" s="26" t="e">
        <f>INDEX(Справочно!$D$107:$D$232,MATCH('9'!$A$6:$A$984,Справочно!$A$107:$A$232,))</f>
        <v>#N/A</v>
      </c>
      <c r="S351" s="22" t="e">
        <f>INDEX(Справочно!$C$107:$C$232,MATCH('9'!$A$6:$A$984,Справочно!$A$107:$A$232,))</f>
        <v>#N/A</v>
      </c>
    </row>
    <row r="352" spans="1:19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INDEX(Справочно!$B$107:$B$232,MATCH('9'!$A$6:$A$984,Справочно!$A$107:$A$232,))</f>
        <v>#N/A</v>
      </c>
      <c r="L352" s="20">
        <v>9</v>
      </c>
      <c r="M352" s="19"/>
      <c r="N352" s="19"/>
      <c r="O352" s="19"/>
      <c r="P352" s="16"/>
      <c r="Q352" s="19"/>
      <c r="R352" s="26" t="e">
        <f>INDEX(Справочно!$D$107:$D$232,MATCH('9'!$A$6:$A$984,Справочно!$A$107:$A$232,))</f>
        <v>#N/A</v>
      </c>
      <c r="S352" s="22" t="e">
        <f>INDEX(Справочно!$C$107:$C$232,MATCH('9'!$A$6:$A$984,Справочно!$A$107:$A$232,))</f>
        <v>#N/A</v>
      </c>
    </row>
    <row r="353" spans="1:19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INDEX(Справочно!$B$107:$B$232,MATCH('9'!$A$6:$A$984,Справочно!$A$107:$A$232,))</f>
        <v>#N/A</v>
      </c>
      <c r="L353" s="20">
        <v>9</v>
      </c>
      <c r="M353" s="19"/>
      <c r="N353" s="19"/>
      <c r="O353" s="19"/>
      <c r="P353" s="16"/>
      <c r="Q353" s="19"/>
      <c r="R353" s="26" t="e">
        <f>INDEX(Справочно!$D$107:$D$232,MATCH('9'!$A$6:$A$984,Справочно!$A$107:$A$232,))</f>
        <v>#N/A</v>
      </c>
      <c r="S353" s="22" t="e">
        <f>INDEX(Справочно!$C$107:$C$232,MATCH('9'!$A$6:$A$984,Справочно!$A$107:$A$232,))</f>
        <v>#N/A</v>
      </c>
    </row>
    <row r="354" spans="1:19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INDEX(Справочно!$B$107:$B$232,MATCH('9'!$A$6:$A$984,Справочно!$A$107:$A$232,))</f>
        <v>#N/A</v>
      </c>
      <c r="L354" s="20">
        <v>9</v>
      </c>
      <c r="M354" s="19"/>
      <c r="N354" s="19"/>
      <c r="O354" s="19"/>
      <c r="P354" s="16"/>
      <c r="Q354" s="19"/>
      <c r="R354" s="26" t="e">
        <f>INDEX(Справочно!$D$107:$D$232,MATCH('9'!$A$6:$A$984,Справочно!$A$107:$A$232,))</f>
        <v>#N/A</v>
      </c>
      <c r="S354" s="22" t="e">
        <f>INDEX(Справочно!$C$107:$C$232,MATCH('9'!$A$6:$A$984,Справочно!$A$107:$A$232,))</f>
        <v>#N/A</v>
      </c>
    </row>
    <row r="355" spans="1:19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INDEX(Справочно!$B$107:$B$232,MATCH('9'!$A$6:$A$984,Справочно!$A$107:$A$232,))</f>
        <v>#N/A</v>
      </c>
      <c r="L355" s="20">
        <v>9</v>
      </c>
      <c r="M355" s="19"/>
      <c r="N355" s="19"/>
      <c r="O355" s="19"/>
      <c r="P355" s="16"/>
      <c r="Q355" s="19"/>
      <c r="R355" s="26" t="e">
        <f>INDEX(Справочно!$D$107:$D$232,MATCH('9'!$A$6:$A$984,Справочно!$A$107:$A$232,))</f>
        <v>#N/A</v>
      </c>
      <c r="S355" s="22" t="e">
        <f>INDEX(Справочно!$C$107:$C$232,MATCH('9'!$A$6:$A$984,Справочно!$A$107:$A$232,))</f>
        <v>#N/A</v>
      </c>
    </row>
    <row r="356" spans="1:19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INDEX(Справочно!$B$107:$B$232,MATCH('9'!$A$6:$A$984,Справочно!$A$107:$A$232,))</f>
        <v>#N/A</v>
      </c>
      <c r="L356" s="20">
        <v>9</v>
      </c>
      <c r="M356" s="19"/>
      <c r="N356" s="19"/>
      <c r="O356" s="19"/>
      <c r="P356" s="16"/>
      <c r="Q356" s="19"/>
      <c r="R356" s="26" t="e">
        <f>INDEX(Справочно!$D$107:$D$232,MATCH('9'!$A$6:$A$984,Справочно!$A$107:$A$232,))</f>
        <v>#N/A</v>
      </c>
      <c r="S356" s="22" t="e">
        <f>INDEX(Справочно!$C$107:$C$232,MATCH('9'!$A$6:$A$984,Справочно!$A$107:$A$232,))</f>
        <v>#N/A</v>
      </c>
    </row>
    <row r="357" spans="1:19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INDEX(Справочно!$B$107:$B$232,MATCH('9'!$A$6:$A$984,Справочно!$A$107:$A$232,))</f>
        <v>#N/A</v>
      </c>
      <c r="L357" s="20">
        <v>9</v>
      </c>
      <c r="M357" s="19"/>
      <c r="N357" s="19"/>
      <c r="O357" s="19"/>
      <c r="P357" s="16"/>
      <c r="Q357" s="19"/>
      <c r="R357" s="26" t="e">
        <f>INDEX(Справочно!$D$107:$D$232,MATCH('9'!$A$6:$A$984,Справочно!$A$107:$A$232,))</f>
        <v>#N/A</v>
      </c>
      <c r="S357" s="22" t="e">
        <f>INDEX(Справочно!$C$107:$C$232,MATCH('9'!$A$6:$A$984,Справочно!$A$107:$A$232,))</f>
        <v>#N/A</v>
      </c>
    </row>
    <row r="358" spans="1:19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INDEX(Справочно!$B$107:$B$232,MATCH('9'!$A$6:$A$984,Справочно!$A$107:$A$232,))</f>
        <v>#N/A</v>
      </c>
      <c r="L358" s="20">
        <v>9</v>
      </c>
      <c r="M358" s="19"/>
      <c r="N358" s="19"/>
      <c r="O358" s="19"/>
      <c r="P358" s="16"/>
      <c r="Q358" s="19"/>
      <c r="R358" s="26" t="e">
        <f>INDEX(Справочно!$D$107:$D$232,MATCH('9'!$A$6:$A$984,Справочно!$A$107:$A$232,))</f>
        <v>#N/A</v>
      </c>
      <c r="S358" s="22" t="e">
        <f>INDEX(Справочно!$C$107:$C$232,MATCH('9'!$A$6:$A$984,Справочно!$A$107:$A$232,))</f>
        <v>#N/A</v>
      </c>
    </row>
    <row r="359" spans="1:19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INDEX(Справочно!$B$107:$B$232,MATCH('9'!$A$6:$A$984,Справочно!$A$107:$A$232,))</f>
        <v>#N/A</v>
      </c>
      <c r="L359" s="20">
        <v>9</v>
      </c>
      <c r="M359" s="19"/>
      <c r="N359" s="19"/>
      <c r="O359" s="19"/>
      <c r="P359" s="16"/>
      <c r="Q359" s="19"/>
      <c r="R359" s="26" t="e">
        <f>INDEX(Справочно!$D$107:$D$232,MATCH('9'!$A$6:$A$984,Справочно!$A$107:$A$232,))</f>
        <v>#N/A</v>
      </c>
      <c r="S359" s="22" t="e">
        <f>INDEX(Справочно!$C$107:$C$232,MATCH('9'!$A$6:$A$984,Справочно!$A$107:$A$232,))</f>
        <v>#N/A</v>
      </c>
    </row>
    <row r="360" spans="1:19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INDEX(Справочно!$B$107:$B$232,MATCH('9'!$A$6:$A$984,Справочно!$A$107:$A$232,))</f>
        <v>#N/A</v>
      </c>
      <c r="L360" s="20">
        <v>9</v>
      </c>
      <c r="M360" s="19"/>
      <c r="N360" s="19"/>
      <c r="O360" s="19"/>
      <c r="P360" s="16"/>
      <c r="Q360" s="19"/>
      <c r="R360" s="26" t="e">
        <f>INDEX(Справочно!$D$107:$D$232,MATCH('9'!$A$6:$A$984,Справочно!$A$107:$A$232,))</f>
        <v>#N/A</v>
      </c>
      <c r="S360" s="22" t="e">
        <f>INDEX(Справочно!$C$107:$C$232,MATCH('9'!$A$6:$A$984,Справочно!$A$107:$A$232,))</f>
        <v>#N/A</v>
      </c>
    </row>
    <row r="361" spans="1:19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INDEX(Справочно!$B$107:$B$232,MATCH('9'!$A$6:$A$984,Справочно!$A$107:$A$232,))</f>
        <v>#N/A</v>
      </c>
      <c r="L361" s="20">
        <v>9</v>
      </c>
      <c r="M361" s="19"/>
      <c r="N361" s="19"/>
      <c r="O361" s="19"/>
      <c r="P361" s="16"/>
      <c r="Q361" s="19"/>
      <c r="R361" s="26" t="e">
        <f>INDEX(Справочно!$D$107:$D$232,MATCH('9'!$A$6:$A$984,Справочно!$A$107:$A$232,))</f>
        <v>#N/A</v>
      </c>
      <c r="S361" s="22" t="e">
        <f>INDEX(Справочно!$C$107:$C$232,MATCH('9'!$A$6:$A$984,Справочно!$A$107:$A$232,))</f>
        <v>#N/A</v>
      </c>
    </row>
    <row r="362" spans="1:19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INDEX(Справочно!$B$107:$B$232,MATCH('9'!$A$6:$A$984,Справочно!$A$107:$A$232,))</f>
        <v>#N/A</v>
      </c>
      <c r="L362" s="20">
        <v>9</v>
      </c>
      <c r="M362" s="19"/>
      <c r="N362" s="19"/>
      <c r="O362" s="19"/>
      <c r="P362" s="16"/>
      <c r="Q362" s="19"/>
      <c r="R362" s="26" t="e">
        <f>INDEX(Справочно!$D$107:$D$232,MATCH('9'!$A$6:$A$984,Справочно!$A$107:$A$232,))</f>
        <v>#N/A</v>
      </c>
      <c r="S362" s="22" t="e">
        <f>INDEX(Справочно!$C$107:$C$232,MATCH('9'!$A$6:$A$984,Справочно!$A$107:$A$232,))</f>
        <v>#N/A</v>
      </c>
    </row>
    <row r="363" spans="1:19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INDEX(Справочно!$B$107:$B$232,MATCH('9'!$A$6:$A$984,Справочно!$A$107:$A$232,))</f>
        <v>#N/A</v>
      </c>
      <c r="L363" s="20">
        <v>9</v>
      </c>
      <c r="M363" s="19"/>
      <c r="N363" s="19"/>
      <c r="O363" s="19"/>
      <c r="P363" s="16"/>
      <c r="Q363" s="19"/>
      <c r="R363" s="26" t="e">
        <f>INDEX(Справочно!$D$107:$D$232,MATCH('9'!$A$6:$A$984,Справочно!$A$107:$A$232,))</f>
        <v>#N/A</v>
      </c>
      <c r="S363" s="22" t="e">
        <f>INDEX(Справочно!$C$107:$C$232,MATCH('9'!$A$6:$A$984,Справочно!$A$107:$A$232,))</f>
        <v>#N/A</v>
      </c>
    </row>
    <row r="364" spans="1:19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INDEX(Справочно!$B$107:$B$232,MATCH('9'!$A$6:$A$984,Справочно!$A$107:$A$232,))</f>
        <v>#N/A</v>
      </c>
      <c r="L364" s="20">
        <v>9</v>
      </c>
      <c r="M364" s="19"/>
      <c r="N364" s="19"/>
      <c r="O364" s="19"/>
      <c r="P364" s="16"/>
      <c r="Q364" s="19"/>
      <c r="R364" s="26" t="e">
        <f>INDEX(Справочно!$D$107:$D$232,MATCH('9'!$A$6:$A$984,Справочно!$A$107:$A$232,))</f>
        <v>#N/A</v>
      </c>
      <c r="S364" s="22" t="e">
        <f>INDEX(Справочно!$C$107:$C$232,MATCH('9'!$A$6:$A$984,Справочно!$A$107:$A$232,))</f>
        <v>#N/A</v>
      </c>
    </row>
    <row r="365" spans="1:19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INDEX(Справочно!$B$107:$B$232,MATCH('9'!$A$6:$A$984,Справочно!$A$107:$A$232,))</f>
        <v>#N/A</v>
      </c>
      <c r="L365" s="20">
        <v>9</v>
      </c>
      <c r="M365" s="19"/>
      <c r="N365" s="19"/>
      <c r="O365" s="19"/>
      <c r="P365" s="16"/>
      <c r="Q365" s="19"/>
      <c r="R365" s="26" t="e">
        <f>INDEX(Справочно!$D$107:$D$232,MATCH('9'!$A$6:$A$984,Справочно!$A$107:$A$232,))</f>
        <v>#N/A</v>
      </c>
      <c r="S365" s="22" t="e">
        <f>INDEX(Справочно!$C$107:$C$232,MATCH('9'!$A$6:$A$984,Справочно!$A$107:$A$232,))</f>
        <v>#N/A</v>
      </c>
    </row>
    <row r="366" spans="1:19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INDEX(Справочно!$B$107:$B$232,MATCH('9'!$A$6:$A$984,Справочно!$A$107:$A$232,))</f>
        <v>#N/A</v>
      </c>
      <c r="L366" s="20">
        <v>9</v>
      </c>
      <c r="M366" s="19"/>
      <c r="N366" s="19"/>
      <c r="O366" s="19"/>
      <c r="P366" s="16"/>
      <c r="Q366" s="19"/>
      <c r="R366" s="26" t="e">
        <f>INDEX(Справочно!$D$107:$D$232,MATCH('9'!$A$6:$A$984,Справочно!$A$107:$A$232,))</f>
        <v>#N/A</v>
      </c>
      <c r="S366" s="22" t="e">
        <f>INDEX(Справочно!$C$107:$C$232,MATCH('9'!$A$6:$A$984,Справочно!$A$107:$A$232,))</f>
        <v>#N/A</v>
      </c>
    </row>
    <row r="367" spans="1:19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INDEX(Справочно!$B$107:$B$232,MATCH('9'!$A$6:$A$984,Справочно!$A$107:$A$232,))</f>
        <v>#N/A</v>
      </c>
      <c r="L367" s="20">
        <v>9</v>
      </c>
      <c r="M367" s="19"/>
      <c r="N367" s="19"/>
      <c r="O367" s="19"/>
      <c r="P367" s="16"/>
      <c r="Q367" s="19"/>
      <c r="R367" s="26" t="e">
        <f>INDEX(Справочно!$D$107:$D$232,MATCH('9'!$A$6:$A$984,Справочно!$A$107:$A$232,))</f>
        <v>#N/A</v>
      </c>
      <c r="S367" s="22" t="e">
        <f>INDEX(Справочно!$C$107:$C$232,MATCH('9'!$A$6:$A$984,Справочно!$A$107:$A$232,))</f>
        <v>#N/A</v>
      </c>
    </row>
    <row r="368" spans="1:19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INDEX(Справочно!$B$107:$B$232,MATCH('9'!$A$6:$A$984,Справочно!$A$107:$A$232,))</f>
        <v>#N/A</v>
      </c>
      <c r="L368" s="20">
        <v>9</v>
      </c>
      <c r="M368" s="19"/>
      <c r="N368" s="19"/>
      <c r="O368" s="19"/>
      <c r="P368" s="16"/>
      <c r="Q368" s="19"/>
      <c r="R368" s="26" t="e">
        <f>INDEX(Справочно!$D$107:$D$232,MATCH('9'!$A$6:$A$984,Справочно!$A$107:$A$232,))</f>
        <v>#N/A</v>
      </c>
      <c r="S368" s="22" t="e">
        <f>INDEX(Справочно!$C$107:$C$232,MATCH('9'!$A$6:$A$984,Справочно!$A$107:$A$232,))</f>
        <v>#N/A</v>
      </c>
    </row>
    <row r="369" spans="1:19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INDEX(Справочно!$B$107:$B$232,MATCH('9'!$A$6:$A$984,Справочно!$A$107:$A$232,))</f>
        <v>#N/A</v>
      </c>
      <c r="L369" s="20">
        <v>9</v>
      </c>
      <c r="M369" s="19"/>
      <c r="N369" s="19"/>
      <c r="O369" s="19"/>
      <c r="P369" s="16"/>
      <c r="Q369" s="19"/>
      <c r="R369" s="26" t="e">
        <f>INDEX(Справочно!$D$107:$D$232,MATCH('9'!$A$6:$A$984,Справочно!$A$107:$A$232,))</f>
        <v>#N/A</v>
      </c>
      <c r="S369" s="22" t="e">
        <f>INDEX(Справочно!$C$107:$C$232,MATCH('9'!$A$6:$A$984,Справочно!$A$107:$A$232,))</f>
        <v>#N/A</v>
      </c>
    </row>
    <row r="370" spans="1:19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INDEX(Справочно!$B$107:$B$232,MATCH('9'!$A$6:$A$984,Справочно!$A$107:$A$232,))</f>
        <v>#N/A</v>
      </c>
      <c r="L370" s="20">
        <v>9</v>
      </c>
      <c r="M370" s="19"/>
      <c r="N370" s="19"/>
      <c r="O370" s="19"/>
      <c r="P370" s="16"/>
      <c r="Q370" s="19"/>
      <c r="R370" s="26" t="e">
        <f>INDEX(Справочно!$D$107:$D$232,MATCH('9'!$A$6:$A$984,Справочно!$A$107:$A$232,))</f>
        <v>#N/A</v>
      </c>
      <c r="S370" s="22" t="e">
        <f>INDEX(Справочно!$C$107:$C$232,MATCH('9'!$A$6:$A$984,Справочно!$A$107:$A$232,))</f>
        <v>#N/A</v>
      </c>
    </row>
    <row r="371" spans="1:19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INDEX(Справочно!$B$107:$B$232,MATCH('9'!$A$6:$A$984,Справочно!$A$107:$A$232,))</f>
        <v>#N/A</v>
      </c>
      <c r="L371" s="20">
        <v>9</v>
      </c>
      <c r="M371" s="19"/>
      <c r="N371" s="19"/>
      <c r="O371" s="19"/>
      <c r="P371" s="16"/>
      <c r="Q371" s="19"/>
      <c r="R371" s="26" t="e">
        <f>INDEX(Справочно!$D$107:$D$232,MATCH('9'!$A$6:$A$984,Справочно!$A$107:$A$232,))</f>
        <v>#N/A</v>
      </c>
      <c r="S371" s="22" t="e">
        <f>INDEX(Справочно!$C$107:$C$232,MATCH('9'!$A$6:$A$984,Справочно!$A$107:$A$232,))</f>
        <v>#N/A</v>
      </c>
    </row>
    <row r="372" spans="1:19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INDEX(Справочно!$B$107:$B$232,MATCH('9'!$A$6:$A$984,Справочно!$A$107:$A$232,))</f>
        <v>#N/A</v>
      </c>
      <c r="L372" s="20">
        <v>9</v>
      </c>
      <c r="M372" s="19"/>
      <c r="N372" s="19"/>
      <c r="O372" s="19"/>
      <c r="P372" s="16"/>
      <c r="Q372" s="19"/>
      <c r="R372" s="26" t="e">
        <f>INDEX(Справочно!$D$107:$D$232,MATCH('9'!$A$6:$A$984,Справочно!$A$107:$A$232,))</f>
        <v>#N/A</v>
      </c>
      <c r="S372" s="22" t="e">
        <f>INDEX(Справочно!$C$107:$C$232,MATCH('9'!$A$6:$A$984,Справочно!$A$107:$A$232,))</f>
        <v>#N/A</v>
      </c>
    </row>
    <row r="373" spans="1:19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INDEX(Справочно!$B$107:$B$232,MATCH('9'!$A$6:$A$984,Справочно!$A$107:$A$232,))</f>
        <v>#N/A</v>
      </c>
      <c r="L373" s="20">
        <v>9</v>
      </c>
      <c r="M373" s="19"/>
      <c r="N373" s="19"/>
      <c r="O373" s="19"/>
      <c r="P373" s="16"/>
      <c r="Q373" s="19"/>
      <c r="R373" s="26" t="e">
        <f>INDEX(Справочно!$D$107:$D$232,MATCH('9'!$A$6:$A$984,Справочно!$A$107:$A$232,))</f>
        <v>#N/A</v>
      </c>
      <c r="S373" s="22" t="e">
        <f>INDEX(Справочно!$C$107:$C$232,MATCH('9'!$A$6:$A$984,Справочно!$A$107:$A$232,))</f>
        <v>#N/A</v>
      </c>
    </row>
    <row r="374" spans="1:19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INDEX(Справочно!$B$107:$B$232,MATCH('9'!$A$6:$A$984,Справочно!$A$107:$A$232,))</f>
        <v>#N/A</v>
      </c>
      <c r="L374" s="20">
        <v>9</v>
      </c>
      <c r="M374" s="19"/>
      <c r="N374" s="19"/>
      <c r="O374" s="19"/>
      <c r="P374" s="16"/>
      <c r="Q374" s="19"/>
      <c r="R374" s="26" t="e">
        <f>INDEX(Справочно!$D$107:$D$232,MATCH('9'!$A$6:$A$984,Справочно!$A$107:$A$232,))</f>
        <v>#N/A</v>
      </c>
      <c r="S374" s="22" t="e">
        <f>INDEX(Справочно!$C$107:$C$232,MATCH('9'!$A$6:$A$984,Справочно!$A$107:$A$232,))</f>
        <v>#N/A</v>
      </c>
    </row>
    <row r="375" spans="1:19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INDEX(Справочно!$B$107:$B$232,MATCH('9'!$A$6:$A$984,Справочно!$A$107:$A$232,))</f>
        <v>#N/A</v>
      </c>
      <c r="L375" s="20">
        <v>9</v>
      </c>
      <c r="M375" s="19"/>
      <c r="N375" s="19"/>
      <c r="O375" s="19"/>
      <c r="P375" s="16"/>
      <c r="Q375" s="19"/>
      <c r="R375" s="26" t="e">
        <f>INDEX(Справочно!$D$107:$D$232,MATCH('9'!$A$6:$A$984,Справочно!$A$107:$A$232,))</f>
        <v>#N/A</v>
      </c>
      <c r="S375" s="22" t="e">
        <f>INDEX(Справочно!$C$107:$C$232,MATCH('9'!$A$6:$A$984,Справочно!$A$107:$A$232,))</f>
        <v>#N/A</v>
      </c>
    </row>
    <row r="376" spans="1:19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INDEX(Справочно!$B$107:$B$232,MATCH('9'!$A$6:$A$984,Справочно!$A$107:$A$232,))</f>
        <v>#N/A</v>
      </c>
      <c r="L376" s="20">
        <v>9</v>
      </c>
      <c r="M376" s="19"/>
      <c r="N376" s="19"/>
      <c r="O376" s="19"/>
      <c r="P376" s="16"/>
      <c r="Q376" s="19"/>
      <c r="R376" s="26" t="e">
        <f>INDEX(Справочно!$D$107:$D$232,MATCH('9'!$A$6:$A$984,Справочно!$A$107:$A$232,))</f>
        <v>#N/A</v>
      </c>
      <c r="S376" s="22" t="e">
        <f>INDEX(Справочно!$C$107:$C$232,MATCH('9'!$A$6:$A$984,Справочно!$A$107:$A$232,))</f>
        <v>#N/A</v>
      </c>
    </row>
    <row r="377" spans="1:19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INDEX(Справочно!$B$107:$B$232,MATCH('9'!$A$6:$A$984,Справочно!$A$107:$A$232,))</f>
        <v>#N/A</v>
      </c>
      <c r="L377" s="20">
        <v>9</v>
      </c>
      <c r="M377" s="19"/>
      <c r="N377" s="19"/>
      <c r="O377" s="19"/>
      <c r="P377" s="16"/>
      <c r="Q377" s="19"/>
      <c r="R377" s="26" t="e">
        <f>INDEX(Справочно!$D$107:$D$232,MATCH('9'!$A$6:$A$984,Справочно!$A$107:$A$232,))</f>
        <v>#N/A</v>
      </c>
      <c r="S377" s="22" t="e">
        <f>INDEX(Справочно!$C$107:$C$232,MATCH('9'!$A$6:$A$984,Справочно!$A$107:$A$232,))</f>
        <v>#N/A</v>
      </c>
    </row>
    <row r="378" spans="1:19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INDEX(Справочно!$B$107:$B$232,MATCH('9'!$A$6:$A$984,Справочно!$A$107:$A$232,))</f>
        <v>#N/A</v>
      </c>
      <c r="L378" s="20">
        <v>9</v>
      </c>
      <c r="M378" s="19"/>
      <c r="N378" s="19"/>
      <c r="O378" s="19"/>
      <c r="P378" s="16"/>
      <c r="Q378" s="19"/>
      <c r="R378" s="26" t="e">
        <f>INDEX(Справочно!$D$107:$D$232,MATCH('9'!$A$6:$A$984,Справочно!$A$107:$A$232,))</f>
        <v>#N/A</v>
      </c>
      <c r="S378" s="22" t="e">
        <f>INDEX(Справочно!$C$107:$C$232,MATCH('9'!$A$6:$A$984,Справочно!$A$107:$A$232,))</f>
        <v>#N/A</v>
      </c>
    </row>
    <row r="379" spans="1:19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INDEX(Справочно!$B$107:$B$232,MATCH('9'!$A$6:$A$984,Справочно!$A$107:$A$232,))</f>
        <v>#N/A</v>
      </c>
      <c r="L379" s="20">
        <v>9</v>
      </c>
      <c r="M379" s="19"/>
      <c r="N379" s="19"/>
      <c r="O379" s="19"/>
      <c r="P379" s="16"/>
      <c r="Q379" s="19"/>
      <c r="R379" s="26" t="e">
        <f>INDEX(Справочно!$D$107:$D$232,MATCH('9'!$A$6:$A$984,Справочно!$A$107:$A$232,))</f>
        <v>#N/A</v>
      </c>
      <c r="S379" s="22" t="e">
        <f>INDEX(Справочно!$C$107:$C$232,MATCH('9'!$A$6:$A$984,Справочно!$A$107:$A$232,))</f>
        <v>#N/A</v>
      </c>
    </row>
    <row r="380" spans="1:19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INDEX(Справочно!$B$107:$B$232,MATCH('9'!$A$6:$A$984,Справочно!$A$107:$A$232,))</f>
        <v>#N/A</v>
      </c>
      <c r="L380" s="20">
        <v>9</v>
      </c>
      <c r="M380" s="19"/>
      <c r="N380" s="19"/>
      <c r="O380" s="19"/>
      <c r="P380" s="16"/>
      <c r="Q380" s="19"/>
      <c r="R380" s="26" t="e">
        <f>INDEX(Справочно!$D$107:$D$232,MATCH('9'!$A$6:$A$984,Справочно!$A$107:$A$232,))</f>
        <v>#N/A</v>
      </c>
      <c r="S380" s="22" t="e">
        <f>INDEX(Справочно!$C$107:$C$232,MATCH('9'!$A$6:$A$984,Справочно!$A$107:$A$232,))</f>
        <v>#N/A</v>
      </c>
    </row>
    <row r="381" spans="1:19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INDEX(Справочно!$B$107:$B$232,MATCH('9'!$A$6:$A$984,Справочно!$A$107:$A$232,))</f>
        <v>#N/A</v>
      </c>
      <c r="L381" s="20">
        <v>9</v>
      </c>
      <c r="M381" s="19"/>
      <c r="N381" s="19"/>
      <c r="O381" s="19"/>
      <c r="P381" s="16"/>
      <c r="Q381" s="19"/>
      <c r="R381" s="26" t="e">
        <f>INDEX(Справочно!$D$107:$D$232,MATCH('9'!$A$6:$A$984,Справочно!$A$107:$A$232,))</f>
        <v>#N/A</v>
      </c>
      <c r="S381" s="22" t="e">
        <f>INDEX(Справочно!$C$107:$C$232,MATCH('9'!$A$6:$A$984,Справочно!$A$107:$A$232,))</f>
        <v>#N/A</v>
      </c>
    </row>
    <row r="382" spans="1:19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INDEX(Справочно!$B$107:$B$232,MATCH('9'!$A$6:$A$984,Справочно!$A$107:$A$232,))</f>
        <v>#N/A</v>
      </c>
      <c r="L382" s="20">
        <v>9</v>
      </c>
      <c r="M382" s="19"/>
      <c r="N382" s="19"/>
      <c r="O382" s="19"/>
      <c r="P382" s="16"/>
      <c r="Q382" s="19"/>
      <c r="R382" s="26" t="e">
        <f>INDEX(Справочно!$D$107:$D$232,MATCH('9'!$A$6:$A$984,Справочно!$A$107:$A$232,))</f>
        <v>#N/A</v>
      </c>
      <c r="S382" s="22" t="e">
        <f>INDEX(Справочно!$C$107:$C$232,MATCH('9'!$A$6:$A$984,Справочно!$A$107:$A$232,))</f>
        <v>#N/A</v>
      </c>
    </row>
    <row r="383" spans="1:19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INDEX(Справочно!$B$107:$B$232,MATCH('9'!$A$6:$A$984,Справочно!$A$107:$A$232,))</f>
        <v>#N/A</v>
      </c>
      <c r="L383" s="20">
        <v>9</v>
      </c>
      <c r="M383" s="19"/>
      <c r="N383" s="19"/>
      <c r="O383" s="19"/>
      <c r="P383" s="16"/>
      <c r="Q383" s="19"/>
      <c r="R383" s="26" t="e">
        <f>INDEX(Справочно!$D$107:$D$232,MATCH('9'!$A$6:$A$984,Справочно!$A$107:$A$232,))</f>
        <v>#N/A</v>
      </c>
      <c r="S383" s="22" t="e">
        <f>INDEX(Справочно!$C$107:$C$232,MATCH('9'!$A$6:$A$984,Справочно!$A$107:$A$232,))</f>
        <v>#N/A</v>
      </c>
    </row>
    <row r="384" spans="1:19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INDEX(Справочно!$B$107:$B$232,MATCH('9'!$A$6:$A$984,Справочно!$A$107:$A$232,))</f>
        <v>#N/A</v>
      </c>
      <c r="L384" s="20">
        <v>9</v>
      </c>
      <c r="M384" s="19"/>
      <c r="N384" s="19"/>
      <c r="O384" s="19"/>
      <c r="P384" s="16"/>
      <c r="Q384" s="19"/>
      <c r="R384" s="26" t="e">
        <f>INDEX(Справочно!$D$107:$D$232,MATCH('9'!$A$6:$A$984,Справочно!$A$107:$A$232,))</f>
        <v>#N/A</v>
      </c>
      <c r="S384" s="22" t="e">
        <f>INDEX(Справочно!$C$107:$C$232,MATCH('9'!$A$6:$A$984,Справочно!$A$107:$A$232,))</f>
        <v>#N/A</v>
      </c>
    </row>
    <row r="385" spans="1:19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INDEX(Справочно!$B$107:$B$232,MATCH('9'!$A$6:$A$984,Справочно!$A$107:$A$232,))</f>
        <v>#N/A</v>
      </c>
      <c r="L385" s="20">
        <v>9</v>
      </c>
      <c r="M385" s="19"/>
      <c r="N385" s="19"/>
      <c r="O385" s="19"/>
      <c r="P385" s="16"/>
      <c r="Q385" s="19"/>
      <c r="R385" s="26" t="e">
        <f>INDEX(Справочно!$D$107:$D$232,MATCH('9'!$A$6:$A$984,Справочно!$A$107:$A$232,))</f>
        <v>#N/A</v>
      </c>
      <c r="S385" s="22" t="e">
        <f>INDEX(Справочно!$C$107:$C$232,MATCH('9'!$A$6:$A$984,Справочно!$A$107:$A$232,))</f>
        <v>#N/A</v>
      </c>
    </row>
    <row r="386" spans="1:19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INDEX(Справочно!$B$107:$B$232,MATCH('9'!$A$6:$A$984,Справочно!$A$107:$A$232,))</f>
        <v>#N/A</v>
      </c>
      <c r="L386" s="20">
        <v>9</v>
      </c>
      <c r="M386" s="19"/>
      <c r="N386" s="19"/>
      <c r="O386" s="19"/>
      <c r="P386" s="16"/>
      <c r="Q386" s="19"/>
      <c r="R386" s="26" t="e">
        <f>INDEX(Справочно!$D$107:$D$232,MATCH('9'!$A$6:$A$984,Справочно!$A$107:$A$232,))</f>
        <v>#N/A</v>
      </c>
      <c r="S386" s="22" t="e">
        <f>INDEX(Справочно!$C$107:$C$232,MATCH('9'!$A$6:$A$984,Справочно!$A$107:$A$232,))</f>
        <v>#N/A</v>
      </c>
    </row>
    <row r="387" spans="1:19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INDEX(Справочно!$B$107:$B$232,MATCH('9'!$A$6:$A$984,Справочно!$A$107:$A$232,))</f>
        <v>#N/A</v>
      </c>
      <c r="L387" s="20">
        <v>9</v>
      </c>
      <c r="M387" s="19"/>
      <c r="N387" s="19"/>
      <c r="O387" s="19"/>
      <c r="P387" s="16"/>
      <c r="Q387" s="19"/>
      <c r="R387" s="26" t="e">
        <f>INDEX(Справочно!$D$107:$D$232,MATCH('9'!$A$6:$A$984,Справочно!$A$107:$A$232,))</f>
        <v>#N/A</v>
      </c>
      <c r="S387" s="22" t="e">
        <f>INDEX(Справочно!$C$107:$C$232,MATCH('9'!$A$6:$A$984,Справочно!$A$107:$A$232,))</f>
        <v>#N/A</v>
      </c>
    </row>
    <row r="388" spans="1:19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INDEX(Справочно!$B$107:$B$232,MATCH('9'!$A$6:$A$984,Справочно!$A$107:$A$232,))</f>
        <v>#N/A</v>
      </c>
      <c r="L388" s="20">
        <v>9</v>
      </c>
      <c r="M388" s="19"/>
      <c r="N388" s="19"/>
      <c r="O388" s="19"/>
      <c r="P388" s="16"/>
      <c r="Q388" s="19"/>
      <c r="R388" s="26" t="e">
        <f>INDEX(Справочно!$D$107:$D$232,MATCH('9'!$A$6:$A$984,Справочно!$A$107:$A$232,))</f>
        <v>#N/A</v>
      </c>
      <c r="S388" s="22" t="e">
        <f>INDEX(Справочно!$C$107:$C$232,MATCH('9'!$A$6:$A$984,Справочно!$A$107:$A$232,))</f>
        <v>#N/A</v>
      </c>
    </row>
    <row r="389" spans="1:19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INDEX(Справочно!$B$107:$B$232,MATCH('9'!$A$6:$A$984,Справочно!$A$107:$A$232,))</f>
        <v>#N/A</v>
      </c>
      <c r="L389" s="20">
        <v>9</v>
      </c>
      <c r="M389" s="19"/>
      <c r="N389" s="19"/>
      <c r="O389" s="19"/>
      <c r="P389" s="16"/>
      <c r="Q389" s="19"/>
      <c r="R389" s="26" t="e">
        <f>INDEX(Справочно!$D$107:$D$232,MATCH('9'!$A$6:$A$984,Справочно!$A$107:$A$232,))</f>
        <v>#N/A</v>
      </c>
      <c r="S389" s="22" t="e">
        <f>INDEX(Справочно!$C$107:$C$232,MATCH('9'!$A$6:$A$984,Справочно!$A$107:$A$232,))</f>
        <v>#N/A</v>
      </c>
    </row>
    <row r="390" spans="1:19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INDEX(Справочно!$B$107:$B$232,MATCH('9'!$A$6:$A$984,Справочно!$A$107:$A$232,))</f>
        <v>#N/A</v>
      </c>
      <c r="L390" s="20">
        <v>9</v>
      </c>
      <c r="M390" s="19"/>
      <c r="N390" s="19"/>
      <c r="O390" s="19"/>
      <c r="P390" s="16"/>
      <c r="Q390" s="19"/>
      <c r="R390" s="26" t="e">
        <f>INDEX(Справочно!$D$107:$D$232,MATCH('9'!$A$6:$A$984,Справочно!$A$107:$A$232,))</f>
        <v>#N/A</v>
      </c>
      <c r="S390" s="22" t="e">
        <f>INDEX(Справочно!$C$107:$C$232,MATCH('9'!$A$6:$A$984,Справочно!$A$107:$A$232,))</f>
        <v>#N/A</v>
      </c>
    </row>
    <row r="391" spans="1:19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INDEX(Справочно!$B$107:$B$232,MATCH('9'!$A$6:$A$984,Справочно!$A$107:$A$232,))</f>
        <v>#N/A</v>
      </c>
      <c r="L391" s="20">
        <v>9</v>
      </c>
      <c r="M391" s="19"/>
      <c r="N391" s="19"/>
      <c r="O391" s="19"/>
      <c r="P391" s="16"/>
      <c r="Q391" s="19"/>
      <c r="R391" s="26" t="e">
        <f>INDEX(Справочно!$D$107:$D$232,MATCH('9'!$A$6:$A$984,Справочно!$A$107:$A$232,))</f>
        <v>#N/A</v>
      </c>
      <c r="S391" s="22" t="e">
        <f>INDEX(Справочно!$C$107:$C$232,MATCH('9'!$A$6:$A$984,Справочно!$A$107:$A$232,))</f>
        <v>#N/A</v>
      </c>
    </row>
    <row r="392" spans="1:19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INDEX(Справочно!$B$107:$B$232,MATCH('9'!$A$6:$A$984,Справочно!$A$107:$A$232,))</f>
        <v>#N/A</v>
      </c>
      <c r="L392" s="20">
        <v>9</v>
      </c>
      <c r="M392" s="19"/>
      <c r="N392" s="19"/>
      <c r="O392" s="19"/>
      <c r="P392" s="16"/>
      <c r="Q392" s="19"/>
      <c r="R392" s="26" t="e">
        <f>INDEX(Справочно!$D$107:$D$232,MATCH('9'!$A$6:$A$984,Справочно!$A$107:$A$232,))</f>
        <v>#N/A</v>
      </c>
      <c r="S392" s="22" t="e">
        <f>INDEX(Справочно!$C$107:$C$232,MATCH('9'!$A$6:$A$984,Справочно!$A$107:$A$232,))</f>
        <v>#N/A</v>
      </c>
    </row>
    <row r="393" spans="1:19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INDEX(Справочно!$B$107:$B$232,MATCH('9'!$A$6:$A$984,Справочно!$A$107:$A$232,))</f>
        <v>#N/A</v>
      </c>
      <c r="L393" s="20">
        <v>9</v>
      </c>
      <c r="M393" s="19"/>
      <c r="N393" s="19"/>
      <c r="O393" s="19"/>
      <c r="P393" s="16"/>
      <c r="Q393" s="19"/>
      <c r="R393" s="26" t="e">
        <f>INDEX(Справочно!$D$107:$D$232,MATCH('9'!$A$6:$A$984,Справочно!$A$107:$A$232,))</f>
        <v>#N/A</v>
      </c>
      <c r="S393" s="22" t="e">
        <f>INDEX(Справочно!$C$107:$C$232,MATCH('9'!$A$6:$A$984,Справочно!$A$107:$A$232,))</f>
        <v>#N/A</v>
      </c>
    </row>
    <row r="394" spans="1:19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INDEX(Справочно!$B$107:$B$232,MATCH('9'!$A$6:$A$984,Справочно!$A$107:$A$232,))</f>
        <v>#N/A</v>
      </c>
      <c r="L394" s="20">
        <v>9</v>
      </c>
      <c r="M394" s="19"/>
      <c r="N394" s="19"/>
      <c r="O394" s="19"/>
      <c r="P394" s="16"/>
      <c r="Q394" s="19"/>
      <c r="R394" s="26" t="e">
        <f>INDEX(Справочно!$D$107:$D$232,MATCH('9'!$A$6:$A$984,Справочно!$A$107:$A$232,))</f>
        <v>#N/A</v>
      </c>
      <c r="S394" s="22" t="e">
        <f>INDEX(Справочно!$C$107:$C$232,MATCH('9'!$A$6:$A$984,Справочно!$A$107:$A$232,))</f>
        <v>#N/A</v>
      </c>
    </row>
    <row r="395" spans="1:19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INDEX(Справочно!$B$107:$B$232,MATCH('9'!$A$6:$A$984,Справочно!$A$107:$A$232,))</f>
        <v>#N/A</v>
      </c>
      <c r="L395" s="20">
        <v>9</v>
      </c>
      <c r="M395" s="19"/>
      <c r="N395" s="19"/>
      <c r="O395" s="19"/>
      <c r="P395" s="16"/>
      <c r="Q395" s="19"/>
      <c r="R395" s="26" t="e">
        <f>INDEX(Справочно!$D$107:$D$232,MATCH('9'!$A$6:$A$984,Справочно!$A$107:$A$232,))</f>
        <v>#N/A</v>
      </c>
      <c r="S395" s="22" t="e">
        <f>INDEX(Справочно!$C$107:$C$232,MATCH('9'!$A$6:$A$984,Справочно!$A$107:$A$232,))</f>
        <v>#N/A</v>
      </c>
    </row>
    <row r="396" spans="1:19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INDEX(Справочно!$B$107:$B$232,MATCH('9'!$A$6:$A$984,Справочно!$A$107:$A$232,))</f>
        <v>#N/A</v>
      </c>
      <c r="L396" s="20">
        <v>9</v>
      </c>
      <c r="M396" s="19"/>
      <c r="N396" s="19"/>
      <c r="O396" s="19"/>
      <c r="P396" s="16"/>
      <c r="Q396" s="19"/>
      <c r="R396" s="26" t="e">
        <f>INDEX(Справочно!$D$107:$D$232,MATCH('9'!$A$6:$A$984,Справочно!$A$107:$A$232,))</f>
        <v>#N/A</v>
      </c>
      <c r="S396" s="22" t="e">
        <f>INDEX(Справочно!$C$107:$C$232,MATCH('9'!$A$6:$A$984,Справочно!$A$107:$A$232,))</f>
        <v>#N/A</v>
      </c>
    </row>
    <row r="397" spans="1:19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INDEX(Справочно!$B$107:$B$232,MATCH('9'!$A$6:$A$984,Справочно!$A$107:$A$232,))</f>
        <v>#N/A</v>
      </c>
      <c r="L397" s="20">
        <v>9</v>
      </c>
      <c r="M397" s="19"/>
      <c r="N397" s="19"/>
      <c r="O397" s="19"/>
      <c r="P397" s="16"/>
      <c r="Q397" s="19"/>
      <c r="R397" s="26" t="e">
        <f>INDEX(Справочно!$D$107:$D$232,MATCH('9'!$A$6:$A$984,Справочно!$A$107:$A$232,))</f>
        <v>#N/A</v>
      </c>
      <c r="S397" s="22" t="e">
        <f>INDEX(Справочно!$C$107:$C$232,MATCH('9'!$A$6:$A$984,Справочно!$A$107:$A$232,))</f>
        <v>#N/A</v>
      </c>
    </row>
    <row r="398" spans="1:19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INDEX(Справочно!$B$107:$B$232,MATCH('9'!$A$6:$A$984,Справочно!$A$107:$A$232,))</f>
        <v>#N/A</v>
      </c>
      <c r="L398" s="20">
        <v>9</v>
      </c>
      <c r="M398" s="19"/>
      <c r="N398" s="19"/>
      <c r="O398" s="19"/>
      <c r="P398" s="16"/>
      <c r="Q398" s="19"/>
      <c r="R398" s="26" t="e">
        <f>INDEX(Справочно!$D$107:$D$232,MATCH('9'!$A$6:$A$984,Справочно!$A$107:$A$232,))</f>
        <v>#N/A</v>
      </c>
      <c r="S398" s="22" t="e">
        <f>INDEX(Справочно!$C$107:$C$232,MATCH('9'!$A$6:$A$984,Справочно!$A$107:$A$232,))</f>
        <v>#N/A</v>
      </c>
    </row>
    <row r="399" spans="1:19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INDEX(Справочно!$B$107:$B$232,MATCH('9'!$A$6:$A$984,Справочно!$A$107:$A$232,))</f>
        <v>#N/A</v>
      </c>
      <c r="L399" s="20">
        <v>9</v>
      </c>
      <c r="M399" s="19"/>
      <c r="N399" s="19"/>
      <c r="O399" s="19"/>
      <c r="P399" s="16"/>
      <c r="Q399" s="19"/>
      <c r="R399" s="26" t="e">
        <f>INDEX(Справочно!$D$107:$D$232,MATCH('9'!$A$6:$A$984,Справочно!$A$107:$A$232,))</f>
        <v>#N/A</v>
      </c>
      <c r="S399" s="22" t="e">
        <f>INDEX(Справочно!$C$107:$C$232,MATCH('9'!$A$6:$A$984,Справочно!$A$107:$A$232,))</f>
        <v>#N/A</v>
      </c>
    </row>
    <row r="400" spans="1:19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INDEX(Справочно!$B$107:$B$232,MATCH('9'!$A$6:$A$984,Справочно!$A$107:$A$232,))</f>
        <v>#N/A</v>
      </c>
      <c r="L400" s="20">
        <v>9</v>
      </c>
      <c r="M400" s="19"/>
      <c r="N400" s="19"/>
      <c r="O400" s="19"/>
      <c r="P400" s="16"/>
      <c r="Q400" s="19"/>
      <c r="R400" s="26" t="e">
        <f>INDEX(Справочно!$D$107:$D$232,MATCH('9'!$A$6:$A$984,Справочно!$A$107:$A$232,))</f>
        <v>#N/A</v>
      </c>
      <c r="S400" s="22" t="e">
        <f>INDEX(Справочно!$C$107:$C$232,MATCH('9'!$A$6:$A$984,Справочно!$A$107:$A$232,))</f>
        <v>#N/A</v>
      </c>
    </row>
    <row r="401" spans="1:19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INDEX(Справочно!$B$107:$B$232,MATCH('9'!$A$6:$A$984,Справочно!$A$107:$A$232,))</f>
        <v>#N/A</v>
      </c>
      <c r="L401" s="20">
        <v>9</v>
      </c>
      <c r="M401" s="19"/>
      <c r="N401" s="19"/>
      <c r="O401" s="19"/>
      <c r="P401" s="16"/>
      <c r="Q401" s="19"/>
      <c r="R401" s="26" t="e">
        <f>INDEX(Справочно!$D$107:$D$232,MATCH('9'!$A$6:$A$984,Справочно!$A$107:$A$232,))</f>
        <v>#N/A</v>
      </c>
      <c r="S401" s="22" t="e">
        <f>INDEX(Справочно!$C$107:$C$232,MATCH('9'!$A$6:$A$984,Справочно!$A$107:$A$232,))</f>
        <v>#N/A</v>
      </c>
    </row>
    <row r="402" spans="1:19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INDEX(Справочно!$B$107:$B$232,MATCH('9'!$A$6:$A$984,Справочно!$A$107:$A$232,))</f>
        <v>#N/A</v>
      </c>
      <c r="L402" s="20">
        <v>9</v>
      </c>
      <c r="M402" s="19"/>
      <c r="N402" s="19"/>
      <c r="O402" s="19"/>
      <c r="P402" s="16"/>
      <c r="Q402" s="19"/>
      <c r="R402" s="26" t="e">
        <f>INDEX(Справочно!$D$107:$D$232,MATCH('9'!$A$6:$A$984,Справочно!$A$107:$A$232,))</f>
        <v>#N/A</v>
      </c>
      <c r="S402" s="22" t="e">
        <f>INDEX(Справочно!$C$107:$C$232,MATCH('9'!$A$6:$A$984,Справочно!$A$107:$A$232,))</f>
        <v>#N/A</v>
      </c>
    </row>
    <row r="403" spans="1:19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INDEX(Справочно!$B$107:$B$232,MATCH('9'!$A$6:$A$984,Справочно!$A$107:$A$232,))</f>
        <v>#N/A</v>
      </c>
      <c r="L403" s="20">
        <v>9</v>
      </c>
      <c r="M403" s="19"/>
      <c r="N403" s="19"/>
      <c r="O403" s="19"/>
      <c r="P403" s="16"/>
      <c r="Q403" s="19"/>
      <c r="R403" s="26" t="e">
        <f>INDEX(Справочно!$D$107:$D$232,MATCH('9'!$A$6:$A$984,Справочно!$A$107:$A$232,))</f>
        <v>#N/A</v>
      </c>
      <c r="S403" s="22" t="e">
        <f>INDEX(Справочно!$C$107:$C$232,MATCH('9'!$A$6:$A$984,Справочно!$A$107:$A$232,))</f>
        <v>#N/A</v>
      </c>
    </row>
    <row r="404" spans="1:19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INDEX(Справочно!$B$107:$B$232,MATCH('9'!$A$6:$A$984,Справочно!$A$107:$A$232,))</f>
        <v>#N/A</v>
      </c>
      <c r="L404" s="20">
        <v>9</v>
      </c>
      <c r="M404" s="19"/>
      <c r="N404" s="19"/>
      <c r="O404" s="19"/>
      <c r="P404" s="16"/>
      <c r="Q404" s="19"/>
      <c r="R404" s="26" t="e">
        <f>INDEX(Справочно!$D$107:$D$232,MATCH('9'!$A$6:$A$984,Справочно!$A$107:$A$232,))</f>
        <v>#N/A</v>
      </c>
      <c r="S404" s="22" t="e">
        <f>INDEX(Справочно!$C$107:$C$232,MATCH('9'!$A$6:$A$984,Справочно!$A$107:$A$232,))</f>
        <v>#N/A</v>
      </c>
    </row>
    <row r="405" spans="1:19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INDEX(Справочно!$B$107:$B$232,MATCH('9'!$A$6:$A$984,Справочно!$A$107:$A$232,))</f>
        <v>#N/A</v>
      </c>
      <c r="L405" s="20">
        <v>9</v>
      </c>
      <c r="M405" s="19"/>
      <c r="N405" s="19"/>
      <c r="O405" s="19"/>
      <c r="P405" s="16"/>
      <c r="Q405" s="19"/>
      <c r="R405" s="26" t="e">
        <f>INDEX(Справочно!$D$107:$D$232,MATCH('9'!$A$6:$A$984,Справочно!$A$107:$A$232,))</f>
        <v>#N/A</v>
      </c>
      <c r="S405" s="22" t="e">
        <f>INDEX(Справочно!$C$107:$C$232,MATCH('9'!$A$6:$A$984,Справочно!$A$107:$A$232,))</f>
        <v>#N/A</v>
      </c>
    </row>
    <row r="406" spans="1:19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INDEX(Справочно!$B$107:$B$232,MATCH('9'!$A$6:$A$984,Справочно!$A$107:$A$232,))</f>
        <v>#N/A</v>
      </c>
      <c r="L406" s="20">
        <v>9</v>
      </c>
      <c r="M406" s="19"/>
      <c r="N406" s="19"/>
      <c r="O406" s="19"/>
      <c r="P406" s="16"/>
      <c r="Q406" s="19"/>
      <c r="R406" s="26" t="e">
        <f>INDEX(Справочно!$D$107:$D$232,MATCH('9'!$A$6:$A$984,Справочно!$A$107:$A$232,))</f>
        <v>#N/A</v>
      </c>
      <c r="S406" s="22" t="e">
        <f>INDEX(Справочно!$C$107:$C$232,MATCH('9'!$A$6:$A$984,Справочно!$A$107:$A$232,))</f>
        <v>#N/A</v>
      </c>
    </row>
    <row r="407" spans="1:19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INDEX(Справочно!$B$107:$B$232,MATCH('9'!$A$6:$A$984,Справочно!$A$107:$A$232,))</f>
        <v>#N/A</v>
      </c>
      <c r="L407" s="20">
        <v>9</v>
      </c>
      <c r="M407" s="19"/>
      <c r="N407" s="19"/>
      <c r="O407" s="19"/>
      <c r="P407" s="16"/>
      <c r="Q407" s="19"/>
      <c r="R407" s="26" t="e">
        <f>INDEX(Справочно!$D$107:$D$232,MATCH('9'!$A$6:$A$984,Справочно!$A$107:$A$232,))</f>
        <v>#N/A</v>
      </c>
      <c r="S407" s="22" t="e">
        <f>INDEX(Справочно!$C$107:$C$232,MATCH('9'!$A$6:$A$984,Справочно!$A$107:$A$232,))</f>
        <v>#N/A</v>
      </c>
    </row>
    <row r="408" spans="1:19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INDEX(Справочно!$B$107:$B$232,MATCH('9'!$A$6:$A$984,Справочно!$A$107:$A$232,))</f>
        <v>#N/A</v>
      </c>
      <c r="L408" s="20">
        <v>9</v>
      </c>
      <c r="M408" s="19"/>
      <c r="N408" s="19"/>
      <c r="O408" s="19"/>
      <c r="P408" s="16"/>
      <c r="Q408" s="19"/>
      <c r="R408" s="26" t="e">
        <f>INDEX(Справочно!$D$107:$D$232,MATCH('9'!$A$6:$A$984,Справочно!$A$107:$A$232,))</f>
        <v>#N/A</v>
      </c>
      <c r="S408" s="22" t="e">
        <f>INDEX(Справочно!$C$107:$C$232,MATCH('9'!$A$6:$A$984,Справочно!$A$107:$A$232,))</f>
        <v>#N/A</v>
      </c>
    </row>
    <row r="409" spans="1:19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INDEX(Справочно!$B$107:$B$232,MATCH('9'!$A$6:$A$984,Справочно!$A$107:$A$232,))</f>
        <v>#N/A</v>
      </c>
      <c r="L409" s="20">
        <v>9</v>
      </c>
      <c r="M409" s="19"/>
      <c r="N409" s="19"/>
      <c r="O409" s="19"/>
      <c r="P409" s="16"/>
      <c r="Q409" s="19"/>
      <c r="R409" s="26" t="e">
        <f>INDEX(Справочно!$D$107:$D$232,MATCH('9'!$A$6:$A$984,Справочно!$A$107:$A$232,))</f>
        <v>#N/A</v>
      </c>
      <c r="S409" s="22" t="e">
        <f>INDEX(Справочно!$C$107:$C$232,MATCH('9'!$A$6:$A$984,Справочно!$A$107:$A$232,))</f>
        <v>#N/A</v>
      </c>
    </row>
    <row r="410" spans="1:19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INDEX(Справочно!$B$107:$B$232,MATCH('9'!$A$6:$A$984,Справочно!$A$107:$A$232,))</f>
        <v>#N/A</v>
      </c>
      <c r="L410" s="20">
        <v>9</v>
      </c>
      <c r="M410" s="19"/>
      <c r="N410" s="19"/>
      <c r="O410" s="19"/>
      <c r="P410" s="16"/>
      <c r="Q410" s="19"/>
      <c r="R410" s="26" t="e">
        <f>INDEX(Справочно!$D$107:$D$232,MATCH('9'!$A$6:$A$984,Справочно!$A$107:$A$232,))</f>
        <v>#N/A</v>
      </c>
      <c r="S410" s="22" t="e">
        <f>INDEX(Справочно!$C$107:$C$232,MATCH('9'!$A$6:$A$984,Справочно!$A$107:$A$232,))</f>
        <v>#N/A</v>
      </c>
    </row>
    <row r="411" spans="1:19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INDEX(Справочно!$B$107:$B$232,MATCH('9'!$A$6:$A$984,Справочно!$A$107:$A$232,))</f>
        <v>#N/A</v>
      </c>
      <c r="L411" s="20">
        <v>9</v>
      </c>
      <c r="M411" s="19"/>
      <c r="N411" s="19"/>
      <c r="O411" s="19"/>
      <c r="P411" s="16"/>
      <c r="Q411" s="19"/>
      <c r="R411" s="26" t="e">
        <f>INDEX(Справочно!$D$107:$D$232,MATCH('9'!$A$6:$A$984,Справочно!$A$107:$A$232,))</f>
        <v>#N/A</v>
      </c>
      <c r="S411" s="22" t="e">
        <f>INDEX(Справочно!$C$107:$C$232,MATCH('9'!$A$6:$A$984,Справочно!$A$107:$A$232,))</f>
        <v>#N/A</v>
      </c>
    </row>
    <row r="412" spans="1:19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INDEX(Справочно!$B$107:$B$232,MATCH('9'!$A$6:$A$984,Справочно!$A$107:$A$232,))</f>
        <v>#N/A</v>
      </c>
      <c r="L412" s="20">
        <v>9</v>
      </c>
      <c r="M412" s="19"/>
      <c r="N412" s="19"/>
      <c r="O412" s="19"/>
      <c r="P412" s="16"/>
      <c r="Q412" s="19"/>
      <c r="R412" s="26" t="e">
        <f>INDEX(Справочно!$D$107:$D$232,MATCH('9'!$A$6:$A$984,Справочно!$A$107:$A$232,))</f>
        <v>#N/A</v>
      </c>
      <c r="S412" s="22" t="e">
        <f>INDEX(Справочно!$C$107:$C$232,MATCH('9'!$A$6:$A$984,Справочно!$A$107:$A$232,))</f>
        <v>#N/A</v>
      </c>
    </row>
    <row r="413" spans="1:19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INDEX(Справочно!$B$107:$B$232,MATCH('9'!$A$6:$A$984,Справочно!$A$107:$A$232,))</f>
        <v>#N/A</v>
      </c>
      <c r="L413" s="20">
        <v>9</v>
      </c>
      <c r="M413" s="19"/>
      <c r="N413" s="19"/>
      <c r="O413" s="19"/>
      <c r="P413" s="16"/>
      <c r="Q413" s="19"/>
      <c r="R413" s="26" t="e">
        <f>INDEX(Справочно!$D$107:$D$232,MATCH('9'!$A$6:$A$984,Справочно!$A$107:$A$232,))</f>
        <v>#N/A</v>
      </c>
      <c r="S413" s="22" t="e">
        <f>INDEX(Справочно!$C$107:$C$232,MATCH('9'!$A$6:$A$984,Справочно!$A$107:$A$232,))</f>
        <v>#N/A</v>
      </c>
    </row>
    <row r="414" spans="1:19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INDEX(Справочно!$B$107:$B$232,MATCH('9'!$A$6:$A$984,Справочно!$A$107:$A$232,))</f>
        <v>#N/A</v>
      </c>
      <c r="L414" s="20">
        <v>9</v>
      </c>
      <c r="M414" s="19"/>
      <c r="N414" s="19"/>
      <c r="O414" s="19"/>
      <c r="P414" s="16"/>
      <c r="Q414" s="19"/>
      <c r="R414" s="26" t="e">
        <f>INDEX(Справочно!$D$107:$D$232,MATCH('9'!$A$6:$A$984,Справочно!$A$107:$A$232,))</f>
        <v>#N/A</v>
      </c>
      <c r="S414" s="22" t="e">
        <f>INDEX(Справочно!$C$107:$C$232,MATCH('9'!$A$6:$A$984,Справочно!$A$107:$A$232,))</f>
        <v>#N/A</v>
      </c>
    </row>
    <row r="415" spans="1:19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INDEX(Справочно!$B$107:$B$232,MATCH('9'!$A$6:$A$984,Справочно!$A$107:$A$232,))</f>
        <v>#N/A</v>
      </c>
      <c r="L415" s="20">
        <v>9</v>
      </c>
      <c r="M415" s="19"/>
      <c r="N415" s="19"/>
      <c r="O415" s="19"/>
      <c r="P415" s="16"/>
      <c r="Q415" s="19"/>
      <c r="R415" s="26" t="e">
        <f>INDEX(Справочно!$D$107:$D$232,MATCH('9'!$A$6:$A$984,Справочно!$A$107:$A$232,))</f>
        <v>#N/A</v>
      </c>
      <c r="S415" s="22" t="e">
        <f>INDEX(Справочно!$C$107:$C$232,MATCH('9'!$A$6:$A$984,Справочно!$A$107:$A$232,))</f>
        <v>#N/A</v>
      </c>
    </row>
    <row r="416" spans="1:19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INDEX(Справочно!$B$107:$B$232,MATCH('9'!$A$6:$A$984,Справочно!$A$107:$A$232,))</f>
        <v>#N/A</v>
      </c>
      <c r="L416" s="20">
        <v>9</v>
      </c>
      <c r="M416" s="19"/>
      <c r="N416" s="19"/>
      <c r="O416" s="19"/>
      <c r="P416" s="16"/>
      <c r="Q416" s="19"/>
      <c r="R416" s="26" t="e">
        <f>INDEX(Справочно!$D$107:$D$232,MATCH('9'!$A$6:$A$984,Справочно!$A$107:$A$232,))</f>
        <v>#N/A</v>
      </c>
      <c r="S416" s="22" t="e">
        <f>INDEX(Справочно!$C$107:$C$232,MATCH('9'!$A$6:$A$984,Справочно!$A$107:$A$232,))</f>
        <v>#N/A</v>
      </c>
    </row>
    <row r="417" spans="1:19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INDEX(Справочно!$B$107:$B$232,MATCH('9'!$A$6:$A$984,Справочно!$A$107:$A$232,))</f>
        <v>#N/A</v>
      </c>
      <c r="L417" s="20">
        <v>9</v>
      </c>
      <c r="M417" s="19"/>
      <c r="N417" s="19"/>
      <c r="O417" s="19"/>
      <c r="P417" s="16"/>
      <c r="Q417" s="19"/>
      <c r="R417" s="26" t="e">
        <f>INDEX(Справочно!$D$107:$D$232,MATCH('9'!$A$6:$A$984,Справочно!$A$107:$A$232,))</f>
        <v>#N/A</v>
      </c>
      <c r="S417" s="22" t="e">
        <f>INDEX(Справочно!$C$107:$C$232,MATCH('9'!$A$6:$A$984,Справочно!$A$107:$A$232,))</f>
        <v>#N/A</v>
      </c>
    </row>
    <row r="418" spans="1:19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INDEX(Справочно!$B$107:$B$232,MATCH('9'!$A$6:$A$984,Справочно!$A$107:$A$232,))</f>
        <v>#N/A</v>
      </c>
      <c r="L418" s="20">
        <v>9</v>
      </c>
      <c r="M418" s="19"/>
      <c r="N418" s="19"/>
      <c r="O418" s="19"/>
      <c r="P418" s="16"/>
      <c r="Q418" s="19"/>
      <c r="R418" s="26" t="e">
        <f>INDEX(Справочно!$D$107:$D$232,MATCH('9'!$A$6:$A$984,Справочно!$A$107:$A$232,))</f>
        <v>#N/A</v>
      </c>
      <c r="S418" s="22" t="e">
        <f>INDEX(Справочно!$C$107:$C$232,MATCH('9'!$A$6:$A$984,Справочно!$A$107:$A$232,))</f>
        <v>#N/A</v>
      </c>
    </row>
    <row r="419" spans="1:19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INDEX(Справочно!$B$107:$B$232,MATCH('9'!$A$6:$A$984,Справочно!$A$107:$A$232,))</f>
        <v>#N/A</v>
      </c>
      <c r="L419" s="20">
        <v>9</v>
      </c>
      <c r="M419" s="19"/>
      <c r="N419" s="19"/>
      <c r="O419" s="19"/>
      <c r="P419" s="16"/>
      <c r="Q419" s="19"/>
      <c r="R419" s="26" t="e">
        <f>INDEX(Справочно!$D$107:$D$232,MATCH('9'!$A$6:$A$984,Справочно!$A$107:$A$232,))</f>
        <v>#N/A</v>
      </c>
      <c r="S419" s="22" t="e">
        <f>INDEX(Справочно!$C$107:$C$232,MATCH('9'!$A$6:$A$984,Справочно!$A$107:$A$232,))</f>
        <v>#N/A</v>
      </c>
    </row>
    <row r="420" spans="1:19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INDEX(Справочно!$B$107:$B$232,MATCH('9'!$A$6:$A$984,Справочно!$A$107:$A$232,))</f>
        <v>#N/A</v>
      </c>
      <c r="L420" s="20">
        <v>9</v>
      </c>
      <c r="M420" s="19"/>
      <c r="N420" s="19"/>
      <c r="O420" s="19"/>
      <c r="P420" s="16"/>
      <c r="Q420" s="19"/>
      <c r="R420" s="26" t="e">
        <f>INDEX(Справочно!$D$107:$D$232,MATCH('9'!$A$6:$A$984,Справочно!$A$107:$A$232,))</f>
        <v>#N/A</v>
      </c>
      <c r="S420" s="22" t="e">
        <f>INDEX(Справочно!$C$107:$C$232,MATCH('9'!$A$6:$A$984,Справочно!$A$107:$A$232,))</f>
        <v>#N/A</v>
      </c>
    </row>
    <row r="421" spans="1:19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INDEX(Справочно!$B$107:$B$232,MATCH('9'!$A$6:$A$984,Справочно!$A$107:$A$232,))</f>
        <v>#N/A</v>
      </c>
      <c r="L421" s="20">
        <v>9</v>
      </c>
      <c r="M421" s="19"/>
      <c r="N421" s="19"/>
      <c r="O421" s="19"/>
      <c r="P421" s="16"/>
      <c r="Q421" s="19"/>
      <c r="R421" s="26" t="e">
        <f>INDEX(Справочно!$D$107:$D$232,MATCH('9'!$A$6:$A$984,Справочно!$A$107:$A$232,))</f>
        <v>#N/A</v>
      </c>
      <c r="S421" s="22" t="e">
        <f>INDEX(Справочно!$C$107:$C$232,MATCH('9'!$A$6:$A$984,Справочно!$A$107:$A$232,))</f>
        <v>#N/A</v>
      </c>
    </row>
    <row r="422" spans="1:19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INDEX(Справочно!$B$107:$B$232,MATCH('9'!$A$6:$A$984,Справочно!$A$107:$A$232,))</f>
        <v>#N/A</v>
      </c>
      <c r="L422" s="20">
        <v>9</v>
      </c>
      <c r="M422" s="19"/>
      <c r="N422" s="19"/>
      <c r="O422" s="19"/>
      <c r="P422" s="16"/>
      <c r="Q422" s="19"/>
      <c r="R422" s="26" t="e">
        <f>INDEX(Справочно!$D$107:$D$232,MATCH('9'!$A$6:$A$984,Справочно!$A$107:$A$232,))</f>
        <v>#N/A</v>
      </c>
      <c r="S422" s="22" t="e">
        <f>INDEX(Справочно!$C$107:$C$232,MATCH('9'!$A$6:$A$984,Справочно!$A$107:$A$232,))</f>
        <v>#N/A</v>
      </c>
    </row>
    <row r="423" spans="1:19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INDEX(Справочно!$B$107:$B$232,MATCH('9'!$A$6:$A$984,Справочно!$A$107:$A$232,))</f>
        <v>#N/A</v>
      </c>
      <c r="L423" s="20">
        <v>9</v>
      </c>
      <c r="M423" s="19"/>
      <c r="N423" s="19"/>
      <c r="O423" s="19"/>
      <c r="P423" s="16"/>
      <c r="Q423" s="19"/>
      <c r="R423" s="26" t="e">
        <f>INDEX(Справочно!$D$107:$D$232,MATCH('9'!$A$6:$A$984,Справочно!$A$107:$A$232,))</f>
        <v>#N/A</v>
      </c>
      <c r="S423" s="22" t="e">
        <f>INDEX(Справочно!$C$107:$C$232,MATCH('9'!$A$6:$A$984,Справочно!$A$107:$A$232,))</f>
        <v>#N/A</v>
      </c>
    </row>
    <row r="424" spans="1:19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INDEX(Справочно!$B$107:$B$232,MATCH('9'!$A$6:$A$984,Справочно!$A$107:$A$232,))</f>
        <v>#N/A</v>
      </c>
      <c r="L424" s="20">
        <v>9</v>
      </c>
      <c r="M424" s="19"/>
      <c r="N424" s="19"/>
      <c r="O424" s="19"/>
      <c r="P424" s="16"/>
      <c r="Q424" s="19"/>
      <c r="R424" s="26" t="e">
        <f>INDEX(Справочно!$D$107:$D$232,MATCH('9'!$A$6:$A$984,Справочно!$A$107:$A$232,))</f>
        <v>#N/A</v>
      </c>
      <c r="S424" s="22" t="e">
        <f>INDEX(Справочно!$C$107:$C$232,MATCH('9'!$A$6:$A$984,Справочно!$A$107:$A$232,))</f>
        <v>#N/A</v>
      </c>
    </row>
    <row r="425" spans="1:19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INDEX(Справочно!$B$107:$B$232,MATCH('9'!$A$6:$A$984,Справочно!$A$107:$A$232,))</f>
        <v>#N/A</v>
      </c>
      <c r="L425" s="20">
        <v>9</v>
      </c>
      <c r="M425" s="19"/>
      <c r="N425" s="19"/>
      <c r="O425" s="19"/>
      <c r="P425" s="16"/>
      <c r="Q425" s="19"/>
      <c r="R425" s="26" t="e">
        <f>INDEX(Справочно!$D$107:$D$232,MATCH('9'!$A$6:$A$984,Справочно!$A$107:$A$232,))</f>
        <v>#N/A</v>
      </c>
      <c r="S425" s="22" t="e">
        <f>INDEX(Справочно!$C$107:$C$232,MATCH('9'!$A$6:$A$984,Справочно!$A$107:$A$232,))</f>
        <v>#N/A</v>
      </c>
    </row>
    <row r="426" spans="1:19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INDEX(Справочно!$B$107:$B$232,MATCH('9'!$A$6:$A$984,Справочно!$A$107:$A$232,))</f>
        <v>#N/A</v>
      </c>
      <c r="L426" s="20">
        <v>9</v>
      </c>
      <c r="M426" s="19"/>
      <c r="N426" s="19"/>
      <c r="O426" s="19"/>
      <c r="P426" s="16"/>
      <c r="Q426" s="19"/>
      <c r="R426" s="26" t="e">
        <f>INDEX(Справочно!$D$107:$D$232,MATCH('9'!$A$6:$A$984,Справочно!$A$107:$A$232,))</f>
        <v>#N/A</v>
      </c>
      <c r="S426" s="22" t="e">
        <f>INDEX(Справочно!$C$107:$C$232,MATCH('9'!$A$6:$A$984,Справочно!$A$107:$A$232,))</f>
        <v>#N/A</v>
      </c>
    </row>
    <row r="427" spans="1:19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INDEX(Справочно!$B$107:$B$232,MATCH('9'!$A$6:$A$984,Справочно!$A$107:$A$232,))</f>
        <v>#N/A</v>
      </c>
      <c r="L427" s="20">
        <v>9</v>
      </c>
      <c r="M427" s="19"/>
      <c r="N427" s="19"/>
      <c r="O427" s="19"/>
      <c r="P427" s="16"/>
      <c r="Q427" s="19"/>
      <c r="R427" s="26" t="e">
        <f>INDEX(Справочно!$D$107:$D$232,MATCH('9'!$A$6:$A$984,Справочно!$A$107:$A$232,))</f>
        <v>#N/A</v>
      </c>
      <c r="S427" s="22" t="e">
        <f>INDEX(Справочно!$C$107:$C$232,MATCH('9'!$A$6:$A$984,Справочно!$A$107:$A$232,))</f>
        <v>#N/A</v>
      </c>
    </row>
    <row r="428" spans="1:19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INDEX(Справочно!$B$107:$B$232,MATCH('9'!$A$6:$A$984,Справочно!$A$107:$A$232,))</f>
        <v>#N/A</v>
      </c>
      <c r="L428" s="20">
        <v>9</v>
      </c>
      <c r="M428" s="19"/>
      <c r="N428" s="19"/>
      <c r="O428" s="19"/>
      <c r="P428" s="16"/>
      <c r="Q428" s="19"/>
      <c r="R428" s="26" t="e">
        <f>INDEX(Справочно!$D$107:$D$232,MATCH('9'!$A$6:$A$984,Справочно!$A$107:$A$232,))</f>
        <v>#N/A</v>
      </c>
      <c r="S428" s="22" t="e">
        <f>INDEX(Справочно!$C$107:$C$232,MATCH('9'!$A$6:$A$984,Справочно!$A$107:$A$232,))</f>
        <v>#N/A</v>
      </c>
    </row>
    <row r="429" spans="1:19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INDEX(Справочно!$B$107:$B$232,MATCH('9'!$A$6:$A$984,Справочно!$A$107:$A$232,))</f>
        <v>#N/A</v>
      </c>
      <c r="L429" s="20">
        <v>9</v>
      </c>
      <c r="M429" s="19"/>
      <c r="N429" s="19"/>
      <c r="O429" s="19"/>
      <c r="P429" s="16"/>
      <c r="Q429" s="19"/>
      <c r="R429" s="26" t="e">
        <f>INDEX(Справочно!$D$107:$D$232,MATCH('9'!$A$6:$A$984,Справочно!$A$107:$A$232,))</f>
        <v>#N/A</v>
      </c>
      <c r="S429" s="22" t="e">
        <f>INDEX(Справочно!$C$107:$C$232,MATCH('9'!$A$6:$A$984,Справочно!$A$107:$A$232,))</f>
        <v>#N/A</v>
      </c>
    </row>
    <row r="430" spans="1:19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INDEX(Справочно!$B$107:$B$232,MATCH('9'!$A$6:$A$984,Справочно!$A$107:$A$232,))</f>
        <v>#N/A</v>
      </c>
      <c r="L430" s="20">
        <v>9</v>
      </c>
      <c r="M430" s="19"/>
      <c r="N430" s="19"/>
      <c r="O430" s="19"/>
      <c r="P430" s="16"/>
      <c r="Q430" s="19"/>
      <c r="R430" s="26" t="e">
        <f>INDEX(Справочно!$D$107:$D$232,MATCH('9'!$A$6:$A$984,Справочно!$A$107:$A$232,))</f>
        <v>#N/A</v>
      </c>
      <c r="S430" s="22" t="e">
        <f>INDEX(Справочно!$C$107:$C$232,MATCH('9'!$A$6:$A$984,Справочно!$A$107:$A$232,))</f>
        <v>#N/A</v>
      </c>
    </row>
    <row r="431" spans="1:19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INDEX(Справочно!$B$107:$B$232,MATCH('9'!$A$6:$A$984,Справочно!$A$107:$A$232,))</f>
        <v>#N/A</v>
      </c>
      <c r="L431" s="20">
        <v>9</v>
      </c>
      <c r="M431" s="19"/>
      <c r="N431" s="19"/>
      <c r="O431" s="19"/>
      <c r="P431" s="16"/>
      <c r="Q431" s="19"/>
      <c r="R431" s="26" t="e">
        <f>INDEX(Справочно!$D$107:$D$232,MATCH('9'!$A$6:$A$984,Справочно!$A$107:$A$232,))</f>
        <v>#N/A</v>
      </c>
      <c r="S431" s="22" t="e">
        <f>INDEX(Справочно!$C$107:$C$232,MATCH('9'!$A$6:$A$984,Справочно!$A$107:$A$232,))</f>
        <v>#N/A</v>
      </c>
    </row>
    <row r="432" spans="1:19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INDEX(Справочно!$B$107:$B$232,MATCH('9'!$A$6:$A$984,Справочно!$A$107:$A$232,))</f>
        <v>#N/A</v>
      </c>
      <c r="L432" s="20">
        <v>9</v>
      </c>
      <c r="M432" s="19"/>
      <c r="N432" s="19"/>
      <c r="O432" s="19"/>
      <c r="P432" s="16"/>
      <c r="Q432" s="19"/>
      <c r="R432" s="26" t="e">
        <f>INDEX(Справочно!$D$107:$D$232,MATCH('9'!$A$6:$A$984,Справочно!$A$107:$A$232,))</f>
        <v>#N/A</v>
      </c>
      <c r="S432" s="22" t="e">
        <f>INDEX(Справочно!$C$107:$C$232,MATCH('9'!$A$6:$A$984,Справочно!$A$107:$A$232,))</f>
        <v>#N/A</v>
      </c>
    </row>
    <row r="433" spans="1:19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INDEX(Справочно!$B$107:$B$232,MATCH('9'!$A$6:$A$984,Справочно!$A$107:$A$232,))</f>
        <v>#N/A</v>
      </c>
      <c r="L433" s="20">
        <v>9</v>
      </c>
      <c r="M433" s="19"/>
      <c r="N433" s="19"/>
      <c r="O433" s="19"/>
      <c r="P433" s="16"/>
      <c r="Q433" s="19"/>
      <c r="R433" s="26" t="e">
        <f>INDEX(Справочно!$D$107:$D$232,MATCH('9'!$A$6:$A$984,Справочно!$A$107:$A$232,))</f>
        <v>#N/A</v>
      </c>
      <c r="S433" s="22" t="e">
        <f>INDEX(Справочно!$C$107:$C$232,MATCH('9'!$A$6:$A$984,Справочно!$A$107:$A$232,))</f>
        <v>#N/A</v>
      </c>
    </row>
    <row r="434" spans="1:19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INDEX(Справочно!$B$107:$B$232,MATCH('9'!$A$6:$A$984,Справочно!$A$107:$A$232,))</f>
        <v>#N/A</v>
      </c>
      <c r="L434" s="20">
        <v>9</v>
      </c>
      <c r="M434" s="19"/>
      <c r="N434" s="19"/>
      <c r="O434" s="19"/>
      <c r="P434" s="16"/>
      <c r="Q434" s="19"/>
      <c r="R434" s="26" t="e">
        <f>INDEX(Справочно!$D$107:$D$232,MATCH('9'!$A$6:$A$984,Справочно!$A$107:$A$232,))</f>
        <v>#N/A</v>
      </c>
      <c r="S434" s="22" t="e">
        <f>INDEX(Справочно!$C$107:$C$232,MATCH('9'!$A$6:$A$984,Справочно!$A$107:$A$232,))</f>
        <v>#N/A</v>
      </c>
    </row>
    <row r="435" spans="1:19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INDEX(Справочно!$B$107:$B$232,MATCH('9'!$A$6:$A$984,Справочно!$A$107:$A$232,))</f>
        <v>#N/A</v>
      </c>
      <c r="L435" s="20">
        <v>9</v>
      </c>
      <c r="M435" s="19"/>
      <c r="N435" s="19"/>
      <c r="O435" s="19"/>
      <c r="P435" s="16"/>
      <c r="Q435" s="19"/>
      <c r="R435" s="26" t="e">
        <f>INDEX(Справочно!$D$107:$D$232,MATCH('9'!$A$6:$A$984,Справочно!$A$107:$A$232,))</f>
        <v>#N/A</v>
      </c>
      <c r="S435" s="22" t="e">
        <f>INDEX(Справочно!$C$107:$C$232,MATCH('9'!$A$6:$A$984,Справочно!$A$107:$A$232,))</f>
        <v>#N/A</v>
      </c>
    </row>
    <row r="436" spans="1:19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INDEX(Справочно!$B$107:$B$232,MATCH('9'!$A$6:$A$984,Справочно!$A$107:$A$232,))</f>
        <v>#N/A</v>
      </c>
      <c r="L436" s="20">
        <v>9</v>
      </c>
      <c r="M436" s="19"/>
      <c r="N436" s="19"/>
      <c r="O436" s="19"/>
      <c r="P436" s="16"/>
      <c r="Q436" s="19"/>
      <c r="R436" s="26" t="e">
        <f>INDEX(Справочно!$D$107:$D$232,MATCH('9'!$A$6:$A$984,Справочно!$A$107:$A$232,))</f>
        <v>#N/A</v>
      </c>
      <c r="S436" s="22" t="e">
        <f>INDEX(Справочно!$C$107:$C$232,MATCH('9'!$A$6:$A$984,Справочно!$A$107:$A$232,))</f>
        <v>#N/A</v>
      </c>
    </row>
    <row r="437" spans="1:19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INDEX(Справочно!$B$107:$B$232,MATCH('9'!$A$6:$A$984,Справочно!$A$107:$A$232,))</f>
        <v>#N/A</v>
      </c>
      <c r="L437" s="20">
        <v>9</v>
      </c>
      <c r="M437" s="19"/>
      <c r="N437" s="19"/>
      <c r="O437" s="19"/>
      <c r="P437" s="16"/>
      <c r="Q437" s="19"/>
      <c r="R437" s="26" t="e">
        <f>INDEX(Справочно!$D$107:$D$232,MATCH('9'!$A$6:$A$984,Справочно!$A$107:$A$232,))</f>
        <v>#N/A</v>
      </c>
      <c r="S437" s="22" t="e">
        <f>INDEX(Справочно!$C$107:$C$232,MATCH('9'!$A$6:$A$984,Справочно!$A$107:$A$232,))</f>
        <v>#N/A</v>
      </c>
    </row>
    <row r="438" spans="1:19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INDEX(Справочно!$B$107:$B$232,MATCH('9'!$A$6:$A$984,Справочно!$A$107:$A$232,))</f>
        <v>#N/A</v>
      </c>
      <c r="L438" s="20">
        <v>9</v>
      </c>
      <c r="M438" s="19"/>
      <c r="N438" s="19"/>
      <c r="O438" s="19"/>
      <c r="P438" s="16"/>
      <c r="Q438" s="19"/>
      <c r="R438" s="26" t="e">
        <f>INDEX(Справочно!$D$107:$D$232,MATCH('9'!$A$6:$A$984,Справочно!$A$107:$A$232,))</f>
        <v>#N/A</v>
      </c>
      <c r="S438" s="22" t="e">
        <f>INDEX(Справочно!$C$107:$C$232,MATCH('9'!$A$6:$A$984,Справочно!$A$107:$A$232,))</f>
        <v>#N/A</v>
      </c>
    </row>
    <row r="439" spans="1:19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INDEX(Справочно!$B$107:$B$232,MATCH('9'!$A$6:$A$984,Справочно!$A$107:$A$232,))</f>
        <v>#N/A</v>
      </c>
      <c r="L439" s="20">
        <v>9</v>
      </c>
      <c r="M439" s="19"/>
      <c r="N439" s="19"/>
      <c r="O439" s="19"/>
      <c r="P439" s="16"/>
      <c r="Q439" s="19"/>
      <c r="R439" s="26" t="e">
        <f>INDEX(Справочно!$D$107:$D$232,MATCH('9'!$A$6:$A$984,Справочно!$A$107:$A$232,))</f>
        <v>#N/A</v>
      </c>
      <c r="S439" s="22" t="e">
        <f>INDEX(Справочно!$C$107:$C$232,MATCH('9'!$A$6:$A$984,Справочно!$A$107:$A$232,))</f>
        <v>#N/A</v>
      </c>
    </row>
    <row r="440" spans="1:19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INDEX(Справочно!$B$107:$B$232,MATCH('9'!$A$6:$A$984,Справочно!$A$107:$A$232,))</f>
        <v>#N/A</v>
      </c>
      <c r="L440" s="20">
        <v>9</v>
      </c>
      <c r="M440" s="19"/>
      <c r="N440" s="19"/>
      <c r="O440" s="19"/>
      <c r="P440" s="16"/>
      <c r="Q440" s="19"/>
      <c r="R440" s="26" t="e">
        <f>INDEX(Справочно!$D$107:$D$232,MATCH('9'!$A$6:$A$984,Справочно!$A$107:$A$232,))</f>
        <v>#N/A</v>
      </c>
      <c r="S440" s="22" t="e">
        <f>INDEX(Справочно!$C$107:$C$232,MATCH('9'!$A$6:$A$984,Справочно!$A$107:$A$232,))</f>
        <v>#N/A</v>
      </c>
    </row>
    <row r="441" spans="1:19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INDEX(Справочно!$B$107:$B$232,MATCH('9'!$A$6:$A$984,Справочно!$A$107:$A$232,))</f>
        <v>#N/A</v>
      </c>
      <c r="L441" s="20">
        <v>9</v>
      </c>
      <c r="M441" s="19"/>
      <c r="N441" s="19"/>
      <c r="O441" s="19"/>
      <c r="P441" s="16"/>
      <c r="Q441" s="19"/>
      <c r="R441" s="26" t="e">
        <f>INDEX(Справочно!$D$107:$D$232,MATCH('9'!$A$6:$A$984,Справочно!$A$107:$A$232,))</f>
        <v>#N/A</v>
      </c>
      <c r="S441" s="22" t="e">
        <f>INDEX(Справочно!$C$107:$C$232,MATCH('9'!$A$6:$A$984,Справочно!$A$107:$A$232,))</f>
        <v>#N/A</v>
      </c>
    </row>
    <row r="442" spans="1:19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INDEX(Справочно!$B$107:$B$232,MATCH('9'!$A$6:$A$984,Справочно!$A$107:$A$232,))</f>
        <v>#N/A</v>
      </c>
      <c r="L442" s="20">
        <v>9</v>
      </c>
      <c r="M442" s="19"/>
      <c r="N442" s="19"/>
      <c r="O442" s="19"/>
      <c r="P442" s="16"/>
      <c r="Q442" s="19"/>
      <c r="R442" s="26" t="e">
        <f>INDEX(Справочно!$D$107:$D$232,MATCH('9'!$A$6:$A$984,Справочно!$A$107:$A$232,))</f>
        <v>#N/A</v>
      </c>
      <c r="S442" s="22" t="e">
        <f>INDEX(Справочно!$C$107:$C$232,MATCH('9'!$A$6:$A$984,Справочно!$A$107:$A$232,))</f>
        <v>#N/A</v>
      </c>
    </row>
    <row r="443" spans="1:19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INDEX(Справочно!$B$107:$B$232,MATCH('9'!$A$6:$A$984,Справочно!$A$107:$A$232,))</f>
        <v>#N/A</v>
      </c>
      <c r="L443" s="20">
        <v>9</v>
      </c>
      <c r="M443" s="19"/>
      <c r="N443" s="19"/>
      <c r="O443" s="19"/>
      <c r="P443" s="16"/>
      <c r="Q443" s="19"/>
      <c r="R443" s="26" t="e">
        <f>INDEX(Справочно!$D$107:$D$232,MATCH('9'!$A$6:$A$984,Справочно!$A$107:$A$232,))</f>
        <v>#N/A</v>
      </c>
      <c r="S443" s="22" t="e">
        <f>INDEX(Справочно!$C$107:$C$232,MATCH('9'!$A$6:$A$984,Справочно!$A$107:$A$232,))</f>
        <v>#N/A</v>
      </c>
    </row>
    <row r="444" spans="1:19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INDEX(Справочно!$B$107:$B$232,MATCH('9'!$A$6:$A$984,Справочно!$A$107:$A$232,))</f>
        <v>#N/A</v>
      </c>
      <c r="L444" s="20">
        <v>9</v>
      </c>
      <c r="M444" s="19"/>
      <c r="N444" s="19"/>
      <c r="O444" s="19"/>
      <c r="P444" s="16"/>
      <c r="Q444" s="19"/>
      <c r="R444" s="26" t="e">
        <f>INDEX(Справочно!$D$107:$D$232,MATCH('9'!$A$6:$A$984,Справочно!$A$107:$A$232,))</f>
        <v>#N/A</v>
      </c>
      <c r="S444" s="22" t="e">
        <f>INDEX(Справочно!$C$107:$C$232,MATCH('9'!$A$6:$A$984,Справочно!$A$107:$A$232,))</f>
        <v>#N/A</v>
      </c>
    </row>
    <row r="445" spans="1:19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INDEX(Справочно!$B$107:$B$232,MATCH('9'!$A$6:$A$984,Справочно!$A$107:$A$232,))</f>
        <v>#N/A</v>
      </c>
      <c r="L445" s="20">
        <v>9</v>
      </c>
      <c r="M445" s="19"/>
      <c r="N445" s="19"/>
      <c r="O445" s="19"/>
      <c r="P445" s="16"/>
      <c r="Q445" s="19"/>
      <c r="R445" s="26" t="e">
        <f>INDEX(Справочно!$D$107:$D$232,MATCH('9'!$A$6:$A$984,Справочно!$A$107:$A$232,))</f>
        <v>#N/A</v>
      </c>
      <c r="S445" s="22" t="e">
        <f>INDEX(Справочно!$C$107:$C$232,MATCH('9'!$A$6:$A$984,Справочно!$A$107:$A$232,))</f>
        <v>#N/A</v>
      </c>
    </row>
    <row r="446" spans="1:19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INDEX(Справочно!$B$107:$B$232,MATCH('9'!$A$6:$A$984,Справочно!$A$107:$A$232,))</f>
        <v>#N/A</v>
      </c>
      <c r="L446" s="20">
        <v>9</v>
      </c>
      <c r="M446" s="19"/>
      <c r="N446" s="19"/>
      <c r="O446" s="19"/>
      <c r="P446" s="16"/>
      <c r="Q446" s="19"/>
      <c r="R446" s="26" t="e">
        <f>INDEX(Справочно!$D$107:$D$232,MATCH('9'!$A$6:$A$984,Справочно!$A$107:$A$232,))</f>
        <v>#N/A</v>
      </c>
      <c r="S446" s="22" t="e">
        <f>INDEX(Справочно!$C$107:$C$232,MATCH('9'!$A$6:$A$984,Справочно!$A$107:$A$232,))</f>
        <v>#N/A</v>
      </c>
    </row>
    <row r="447" spans="1:19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INDEX(Справочно!$B$107:$B$232,MATCH('9'!$A$6:$A$984,Справочно!$A$107:$A$232,))</f>
        <v>#N/A</v>
      </c>
      <c r="L447" s="20">
        <v>9</v>
      </c>
      <c r="M447" s="19"/>
      <c r="N447" s="19"/>
      <c r="O447" s="19"/>
      <c r="P447" s="16"/>
      <c r="Q447" s="19"/>
      <c r="R447" s="26" t="e">
        <f>INDEX(Справочно!$D$107:$D$232,MATCH('9'!$A$6:$A$984,Справочно!$A$107:$A$232,))</f>
        <v>#N/A</v>
      </c>
      <c r="S447" s="22" t="e">
        <f>INDEX(Справочно!$C$107:$C$232,MATCH('9'!$A$6:$A$984,Справочно!$A$107:$A$232,))</f>
        <v>#N/A</v>
      </c>
    </row>
    <row r="448" spans="1:19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INDEX(Справочно!$B$107:$B$232,MATCH('9'!$A$6:$A$984,Справочно!$A$107:$A$232,))</f>
        <v>#N/A</v>
      </c>
      <c r="L448" s="20">
        <v>9</v>
      </c>
      <c r="M448" s="19"/>
      <c r="N448" s="19"/>
      <c r="O448" s="19"/>
      <c r="P448" s="16"/>
      <c r="Q448" s="19"/>
      <c r="R448" s="26" t="e">
        <f>INDEX(Справочно!$D$107:$D$232,MATCH('9'!$A$6:$A$984,Справочно!$A$107:$A$232,))</f>
        <v>#N/A</v>
      </c>
      <c r="S448" s="22" t="e">
        <f>INDEX(Справочно!$C$107:$C$232,MATCH('9'!$A$6:$A$984,Справочно!$A$107:$A$232,))</f>
        <v>#N/A</v>
      </c>
    </row>
    <row r="449" spans="1:19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INDEX(Справочно!$B$107:$B$232,MATCH('9'!$A$6:$A$984,Справочно!$A$107:$A$232,))</f>
        <v>#N/A</v>
      </c>
      <c r="L449" s="20">
        <v>9</v>
      </c>
      <c r="M449" s="19"/>
      <c r="N449" s="19"/>
      <c r="O449" s="19"/>
      <c r="P449" s="16"/>
      <c r="Q449" s="19"/>
      <c r="R449" s="26" t="e">
        <f>INDEX(Справочно!$D$107:$D$232,MATCH('9'!$A$6:$A$984,Справочно!$A$107:$A$232,))</f>
        <v>#N/A</v>
      </c>
      <c r="S449" s="22" t="e">
        <f>INDEX(Справочно!$C$107:$C$232,MATCH('9'!$A$6:$A$984,Справочно!$A$107:$A$232,))</f>
        <v>#N/A</v>
      </c>
    </row>
    <row r="450" spans="1:19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INDEX(Справочно!$B$107:$B$232,MATCH('9'!$A$6:$A$984,Справочно!$A$107:$A$232,))</f>
        <v>#N/A</v>
      </c>
      <c r="L450" s="20">
        <v>9</v>
      </c>
      <c r="M450" s="19"/>
      <c r="N450" s="19"/>
      <c r="O450" s="19"/>
      <c r="P450" s="16"/>
      <c r="Q450" s="19"/>
      <c r="R450" s="26" t="e">
        <f>INDEX(Справочно!$D$107:$D$232,MATCH('9'!$A$6:$A$984,Справочно!$A$107:$A$232,))</f>
        <v>#N/A</v>
      </c>
      <c r="S450" s="22" t="e">
        <f>INDEX(Справочно!$C$107:$C$232,MATCH('9'!$A$6:$A$984,Справочно!$A$107:$A$232,))</f>
        <v>#N/A</v>
      </c>
    </row>
    <row r="451" spans="1:19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INDEX(Справочно!$B$107:$B$232,MATCH('9'!$A$6:$A$984,Справочно!$A$107:$A$232,))</f>
        <v>#N/A</v>
      </c>
      <c r="L451" s="20">
        <v>9</v>
      </c>
      <c r="M451" s="19"/>
      <c r="N451" s="19"/>
      <c r="O451" s="19"/>
      <c r="P451" s="16"/>
      <c r="Q451" s="19"/>
      <c r="R451" s="26" t="e">
        <f>INDEX(Справочно!$D$107:$D$232,MATCH('9'!$A$6:$A$984,Справочно!$A$107:$A$232,))</f>
        <v>#N/A</v>
      </c>
      <c r="S451" s="22" t="e">
        <f>INDEX(Справочно!$C$107:$C$232,MATCH('9'!$A$6:$A$984,Справочно!$A$107:$A$232,))</f>
        <v>#N/A</v>
      </c>
    </row>
    <row r="452" spans="1:19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INDEX(Справочно!$B$107:$B$232,MATCH('9'!$A$6:$A$984,Справочно!$A$107:$A$232,))</f>
        <v>#N/A</v>
      </c>
      <c r="L452" s="20">
        <v>9</v>
      </c>
      <c r="M452" s="19"/>
      <c r="N452" s="19"/>
      <c r="O452" s="19"/>
      <c r="P452" s="16"/>
      <c r="Q452" s="19"/>
      <c r="R452" s="26" t="e">
        <f>INDEX(Справочно!$D$107:$D$232,MATCH('9'!$A$6:$A$984,Справочно!$A$107:$A$232,))</f>
        <v>#N/A</v>
      </c>
      <c r="S452" s="22" t="e">
        <f>INDEX(Справочно!$C$107:$C$232,MATCH('9'!$A$6:$A$984,Справочно!$A$107:$A$232,))</f>
        <v>#N/A</v>
      </c>
    </row>
    <row r="453" spans="1:19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INDEX(Справочно!$B$107:$B$232,MATCH('9'!$A$6:$A$984,Справочно!$A$107:$A$232,))</f>
        <v>#N/A</v>
      </c>
      <c r="L453" s="20">
        <v>9</v>
      </c>
      <c r="M453" s="19"/>
      <c r="N453" s="19"/>
      <c r="O453" s="19"/>
      <c r="P453" s="16"/>
      <c r="Q453" s="19"/>
      <c r="R453" s="26" t="e">
        <f>INDEX(Справочно!$D$107:$D$232,MATCH('9'!$A$6:$A$984,Справочно!$A$107:$A$232,))</f>
        <v>#N/A</v>
      </c>
      <c r="S453" s="22" t="e">
        <f>INDEX(Справочно!$C$107:$C$232,MATCH('9'!$A$6:$A$984,Справочно!$A$107:$A$232,))</f>
        <v>#N/A</v>
      </c>
    </row>
    <row r="454" spans="1:19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INDEX(Справочно!$B$107:$B$232,MATCH('9'!$A$6:$A$984,Справочно!$A$107:$A$232,))</f>
        <v>#N/A</v>
      </c>
      <c r="L454" s="20">
        <v>9</v>
      </c>
      <c r="M454" s="19"/>
      <c r="N454" s="19"/>
      <c r="O454" s="19"/>
      <c r="P454" s="16"/>
      <c r="Q454" s="19"/>
      <c r="R454" s="26" t="e">
        <f>INDEX(Справочно!$D$107:$D$232,MATCH('9'!$A$6:$A$984,Справочно!$A$107:$A$232,))</f>
        <v>#N/A</v>
      </c>
      <c r="S454" s="22" t="e">
        <f>INDEX(Справочно!$C$107:$C$232,MATCH('9'!$A$6:$A$984,Справочно!$A$107:$A$232,))</f>
        <v>#N/A</v>
      </c>
    </row>
    <row r="455" spans="1:19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INDEX(Справочно!$B$107:$B$232,MATCH('9'!$A$6:$A$984,Справочно!$A$107:$A$232,))</f>
        <v>#N/A</v>
      </c>
      <c r="L455" s="20">
        <v>9</v>
      </c>
      <c r="M455" s="19"/>
      <c r="N455" s="19"/>
      <c r="O455" s="19"/>
      <c r="P455" s="16"/>
      <c r="Q455" s="19"/>
      <c r="R455" s="26" t="e">
        <f>INDEX(Справочно!$D$107:$D$232,MATCH('9'!$A$6:$A$984,Справочно!$A$107:$A$232,))</f>
        <v>#N/A</v>
      </c>
      <c r="S455" s="22" t="e">
        <f>INDEX(Справочно!$C$107:$C$232,MATCH('9'!$A$6:$A$984,Справочно!$A$107:$A$232,))</f>
        <v>#N/A</v>
      </c>
    </row>
    <row r="456" spans="1:19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INDEX(Справочно!$B$107:$B$232,MATCH('9'!$A$6:$A$984,Справочно!$A$107:$A$232,))</f>
        <v>#N/A</v>
      </c>
      <c r="L456" s="20">
        <v>9</v>
      </c>
      <c r="M456" s="19"/>
      <c r="N456" s="19"/>
      <c r="O456" s="19"/>
      <c r="P456" s="16"/>
      <c r="Q456" s="19"/>
      <c r="R456" s="26" t="e">
        <f>INDEX(Справочно!$D$107:$D$232,MATCH('9'!$A$6:$A$984,Справочно!$A$107:$A$232,))</f>
        <v>#N/A</v>
      </c>
      <c r="S456" s="22" t="e">
        <f>INDEX(Справочно!$C$107:$C$232,MATCH('9'!$A$6:$A$984,Справочно!$A$107:$A$232,))</f>
        <v>#N/A</v>
      </c>
    </row>
    <row r="457" spans="1:19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INDEX(Справочно!$B$107:$B$232,MATCH('9'!$A$6:$A$984,Справочно!$A$107:$A$232,))</f>
        <v>#N/A</v>
      </c>
      <c r="L457" s="20">
        <v>9</v>
      </c>
      <c r="M457" s="19"/>
      <c r="N457" s="19"/>
      <c r="O457" s="19"/>
      <c r="P457" s="16"/>
      <c r="Q457" s="19"/>
      <c r="R457" s="26" t="e">
        <f>INDEX(Справочно!$D$107:$D$232,MATCH('9'!$A$6:$A$984,Справочно!$A$107:$A$232,))</f>
        <v>#N/A</v>
      </c>
      <c r="S457" s="22" t="e">
        <f>INDEX(Справочно!$C$107:$C$232,MATCH('9'!$A$6:$A$984,Справочно!$A$107:$A$232,))</f>
        <v>#N/A</v>
      </c>
    </row>
    <row r="458" spans="1:19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INDEX(Справочно!$B$107:$B$232,MATCH('9'!$A$6:$A$984,Справочно!$A$107:$A$232,))</f>
        <v>#N/A</v>
      </c>
      <c r="L458" s="20">
        <v>9</v>
      </c>
      <c r="M458" s="19"/>
      <c r="N458" s="19"/>
      <c r="O458" s="19"/>
      <c r="P458" s="16"/>
      <c r="Q458" s="19"/>
      <c r="R458" s="26" t="e">
        <f>INDEX(Справочно!$D$107:$D$232,MATCH('9'!$A$6:$A$984,Справочно!$A$107:$A$232,))</f>
        <v>#N/A</v>
      </c>
      <c r="S458" s="22" t="e">
        <f>INDEX(Справочно!$C$107:$C$232,MATCH('9'!$A$6:$A$984,Справочно!$A$107:$A$232,))</f>
        <v>#N/A</v>
      </c>
    </row>
    <row r="459" spans="1:19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INDEX(Справочно!$B$107:$B$232,MATCH('9'!$A$6:$A$984,Справочно!$A$107:$A$232,))</f>
        <v>#N/A</v>
      </c>
      <c r="L459" s="20">
        <v>9</v>
      </c>
      <c r="M459" s="19"/>
      <c r="N459" s="19"/>
      <c r="O459" s="19"/>
      <c r="P459" s="16"/>
      <c r="Q459" s="19"/>
      <c r="R459" s="26" t="e">
        <f>INDEX(Справочно!$D$107:$D$232,MATCH('9'!$A$6:$A$984,Справочно!$A$107:$A$232,))</f>
        <v>#N/A</v>
      </c>
      <c r="S459" s="22" t="e">
        <f>INDEX(Справочно!$C$107:$C$232,MATCH('9'!$A$6:$A$984,Справочно!$A$107:$A$232,))</f>
        <v>#N/A</v>
      </c>
    </row>
    <row r="460" spans="1:19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INDEX(Справочно!$B$107:$B$232,MATCH('9'!$A$6:$A$984,Справочно!$A$107:$A$232,))</f>
        <v>#N/A</v>
      </c>
      <c r="L460" s="20">
        <v>9</v>
      </c>
      <c r="M460" s="19"/>
      <c r="N460" s="19"/>
      <c r="O460" s="19"/>
      <c r="P460" s="16"/>
      <c r="Q460" s="19"/>
      <c r="R460" s="26" t="e">
        <f>INDEX(Справочно!$D$107:$D$232,MATCH('9'!$A$6:$A$984,Справочно!$A$107:$A$232,))</f>
        <v>#N/A</v>
      </c>
      <c r="S460" s="22" t="e">
        <f>INDEX(Справочно!$C$107:$C$232,MATCH('9'!$A$6:$A$984,Справочно!$A$107:$A$232,))</f>
        <v>#N/A</v>
      </c>
    </row>
    <row r="461" spans="1:19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INDEX(Справочно!$B$107:$B$232,MATCH('9'!$A$6:$A$984,Справочно!$A$107:$A$232,))</f>
        <v>#N/A</v>
      </c>
      <c r="L461" s="20">
        <v>9</v>
      </c>
      <c r="M461" s="19"/>
      <c r="N461" s="19"/>
      <c r="O461" s="19"/>
      <c r="P461" s="16"/>
      <c r="Q461" s="19"/>
      <c r="R461" s="26" t="e">
        <f>INDEX(Справочно!$D$107:$D$232,MATCH('9'!$A$6:$A$984,Справочно!$A$107:$A$232,))</f>
        <v>#N/A</v>
      </c>
      <c r="S461" s="22" t="e">
        <f>INDEX(Справочно!$C$107:$C$232,MATCH('9'!$A$6:$A$984,Справочно!$A$107:$A$232,))</f>
        <v>#N/A</v>
      </c>
    </row>
    <row r="462" spans="1:19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INDEX(Справочно!$B$107:$B$232,MATCH('9'!$A$6:$A$984,Справочно!$A$107:$A$232,))</f>
        <v>#N/A</v>
      </c>
      <c r="L462" s="20">
        <v>9</v>
      </c>
      <c r="M462" s="19"/>
      <c r="N462" s="19"/>
      <c r="O462" s="19"/>
      <c r="P462" s="16"/>
      <c r="Q462" s="19"/>
      <c r="R462" s="26" t="e">
        <f>INDEX(Справочно!$D$107:$D$232,MATCH('9'!$A$6:$A$984,Справочно!$A$107:$A$232,))</f>
        <v>#N/A</v>
      </c>
      <c r="S462" s="22" t="e">
        <f>INDEX(Справочно!$C$107:$C$232,MATCH('9'!$A$6:$A$984,Справочно!$A$107:$A$232,))</f>
        <v>#N/A</v>
      </c>
    </row>
    <row r="463" spans="1:19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INDEX(Справочно!$B$107:$B$232,MATCH('9'!$A$6:$A$984,Справочно!$A$107:$A$232,))</f>
        <v>#N/A</v>
      </c>
      <c r="L463" s="20">
        <v>9</v>
      </c>
      <c r="M463" s="19"/>
      <c r="N463" s="19"/>
      <c r="O463" s="19"/>
      <c r="P463" s="16"/>
      <c r="Q463" s="19"/>
      <c r="R463" s="26" t="e">
        <f>INDEX(Справочно!$D$107:$D$232,MATCH('9'!$A$6:$A$984,Справочно!$A$107:$A$232,))</f>
        <v>#N/A</v>
      </c>
      <c r="S463" s="22" t="e">
        <f>INDEX(Справочно!$C$107:$C$232,MATCH('9'!$A$6:$A$984,Справочно!$A$107:$A$232,))</f>
        <v>#N/A</v>
      </c>
    </row>
    <row r="464" spans="1:19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INDEX(Справочно!$B$107:$B$232,MATCH('9'!$A$6:$A$984,Справочно!$A$107:$A$232,))</f>
        <v>#N/A</v>
      </c>
      <c r="L464" s="20">
        <v>9</v>
      </c>
      <c r="M464" s="19"/>
      <c r="N464" s="19"/>
      <c r="O464" s="19"/>
      <c r="P464" s="16"/>
      <c r="Q464" s="19"/>
      <c r="R464" s="26" t="e">
        <f>INDEX(Справочно!$D$107:$D$232,MATCH('9'!$A$6:$A$984,Справочно!$A$107:$A$232,))</f>
        <v>#N/A</v>
      </c>
      <c r="S464" s="22" t="e">
        <f>INDEX(Справочно!$C$107:$C$232,MATCH('9'!$A$6:$A$984,Справочно!$A$107:$A$232,))</f>
        <v>#N/A</v>
      </c>
    </row>
    <row r="465" spans="1:19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INDEX(Справочно!$B$107:$B$232,MATCH('9'!$A$6:$A$984,Справочно!$A$107:$A$232,))</f>
        <v>#N/A</v>
      </c>
      <c r="L465" s="20">
        <v>9</v>
      </c>
      <c r="M465" s="19"/>
      <c r="N465" s="19"/>
      <c r="O465" s="19"/>
      <c r="P465" s="16"/>
      <c r="Q465" s="19"/>
      <c r="R465" s="26" t="e">
        <f>INDEX(Справочно!$D$107:$D$232,MATCH('9'!$A$6:$A$984,Справочно!$A$107:$A$232,))</f>
        <v>#N/A</v>
      </c>
      <c r="S465" s="22" t="e">
        <f>INDEX(Справочно!$C$107:$C$232,MATCH('9'!$A$6:$A$984,Справочно!$A$107:$A$232,))</f>
        <v>#N/A</v>
      </c>
    </row>
    <row r="466" spans="1:19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INDEX(Справочно!$B$107:$B$232,MATCH('9'!$A$6:$A$984,Справочно!$A$107:$A$232,))</f>
        <v>#N/A</v>
      </c>
      <c r="L466" s="20">
        <v>9</v>
      </c>
      <c r="M466" s="19"/>
      <c r="N466" s="19"/>
      <c r="O466" s="19"/>
      <c r="P466" s="16"/>
      <c r="Q466" s="19"/>
      <c r="R466" s="26" t="e">
        <f>INDEX(Справочно!$D$107:$D$232,MATCH('9'!$A$6:$A$984,Справочно!$A$107:$A$232,))</f>
        <v>#N/A</v>
      </c>
      <c r="S466" s="22" t="e">
        <f>INDEX(Справочно!$C$107:$C$232,MATCH('9'!$A$6:$A$984,Справочно!$A$107:$A$232,))</f>
        <v>#N/A</v>
      </c>
    </row>
    <row r="467" spans="1:19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INDEX(Справочно!$B$107:$B$232,MATCH('9'!$A$6:$A$984,Справочно!$A$107:$A$232,))</f>
        <v>#N/A</v>
      </c>
      <c r="L467" s="20">
        <v>9</v>
      </c>
      <c r="M467" s="19"/>
      <c r="N467" s="19"/>
      <c r="O467" s="19"/>
      <c r="P467" s="16"/>
      <c r="Q467" s="19"/>
      <c r="R467" s="26" t="e">
        <f>INDEX(Справочно!$D$107:$D$232,MATCH('9'!$A$6:$A$984,Справочно!$A$107:$A$232,))</f>
        <v>#N/A</v>
      </c>
      <c r="S467" s="22" t="e">
        <f>INDEX(Справочно!$C$107:$C$232,MATCH('9'!$A$6:$A$984,Справочно!$A$107:$A$232,))</f>
        <v>#N/A</v>
      </c>
    </row>
    <row r="468" spans="1:19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INDEX(Справочно!$B$107:$B$232,MATCH('9'!$A$6:$A$984,Справочно!$A$107:$A$232,))</f>
        <v>#N/A</v>
      </c>
      <c r="L468" s="20">
        <v>9</v>
      </c>
      <c r="M468" s="19"/>
      <c r="N468" s="19"/>
      <c r="O468" s="19"/>
      <c r="P468" s="16"/>
      <c r="Q468" s="19"/>
      <c r="R468" s="26" t="e">
        <f>INDEX(Справочно!$D$107:$D$232,MATCH('9'!$A$6:$A$984,Справочно!$A$107:$A$232,))</f>
        <v>#N/A</v>
      </c>
      <c r="S468" s="22" t="e">
        <f>INDEX(Справочно!$C$107:$C$232,MATCH('9'!$A$6:$A$984,Справочно!$A$107:$A$232,))</f>
        <v>#N/A</v>
      </c>
    </row>
    <row r="469" spans="1:19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INDEX(Справочно!$B$107:$B$232,MATCH('9'!$A$6:$A$984,Справочно!$A$107:$A$232,))</f>
        <v>#N/A</v>
      </c>
      <c r="L469" s="20">
        <v>9</v>
      </c>
      <c r="M469" s="19"/>
      <c r="N469" s="19"/>
      <c r="O469" s="19"/>
      <c r="P469" s="16"/>
      <c r="Q469" s="19"/>
      <c r="R469" s="26" t="e">
        <f>INDEX(Справочно!$D$107:$D$232,MATCH('9'!$A$6:$A$984,Справочно!$A$107:$A$232,))</f>
        <v>#N/A</v>
      </c>
      <c r="S469" s="22" t="e">
        <f>INDEX(Справочно!$C$107:$C$232,MATCH('9'!$A$6:$A$984,Справочно!$A$107:$A$232,))</f>
        <v>#N/A</v>
      </c>
    </row>
    <row r="470" spans="1:19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INDEX(Справочно!$B$107:$B$232,MATCH('9'!$A$6:$A$984,Справочно!$A$107:$A$232,))</f>
        <v>#N/A</v>
      </c>
      <c r="L470" s="20">
        <v>9</v>
      </c>
      <c r="M470" s="19"/>
      <c r="N470" s="19"/>
      <c r="O470" s="19"/>
      <c r="P470" s="16"/>
      <c r="Q470" s="19"/>
      <c r="R470" s="26" t="e">
        <f>INDEX(Справочно!$D$107:$D$232,MATCH('9'!$A$6:$A$984,Справочно!$A$107:$A$232,))</f>
        <v>#N/A</v>
      </c>
      <c r="S470" s="22" t="e">
        <f>INDEX(Справочно!$C$107:$C$232,MATCH('9'!$A$6:$A$984,Справочно!$A$107:$A$232,))</f>
        <v>#N/A</v>
      </c>
    </row>
    <row r="471" spans="1:19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INDEX(Справочно!$B$107:$B$232,MATCH('9'!$A$6:$A$984,Справочно!$A$107:$A$232,))</f>
        <v>#N/A</v>
      </c>
      <c r="L471" s="20">
        <v>9</v>
      </c>
      <c r="M471" s="19"/>
      <c r="N471" s="19"/>
      <c r="O471" s="19"/>
      <c r="P471" s="16"/>
      <c r="Q471" s="19"/>
      <c r="R471" s="26" t="e">
        <f>INDEX(Справочно!$D$107:$D$232,MATCH('9'!$A$6:$A$984,Справочно!$A$107:$A$232,))</f>
        <v>#N/A</v>
      </c>
      <c r="S471" s="22" t="e">
        <f>INDEX(Справочно!$C$107:$C$232,MATCH('9'!$A$6:$A$984,Справочно!$A$107:$A$232,))</f>
        <v>#N/A</v>
      </c>
    </row>
    <row r="472" spans="1:19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INDEX(Справочно!$B$107:$B$232,MATCH('9'!$A$6:$A$984,Справочно!$A$107:$A$232,))</f>
        <v>#N/A</v>
      </c>
      <c r="L472" s="20">
        <v>9</v>
      </c>
      <c r="M472" s="19"/>
      <c r="N472" s="19"/>
      <c r="O472" s="19"/>
      <c r="P472" s="16"/>
      <c r="Q472" s="19"/>
      <c r="R472" s="26" t="e">
        <f>INDEX(Справочно!$D$107:$D$232,MATCH('9'!$A$6:$A$984,Справочно!$A$107:$A$232,))</f>
        <v>#N/A</v>
      </c>
      <c r="S472" s="22" t="e">
        <f>INDEX(Справочно!$C$107:$C$232,MATCH('9'!$A$6:$A$984,Справочно!$A$107:$A$232,))</f>
        <v>#N/A</v>
      </c>
    </row>
    <row r="473" spans="1:19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INDEX(Справочно!$B$107:$B$232,MATCH('9'!$A$6:$A$984,Справочно!$A$107:$A$232,))</f>
        <v>#N/A</v>
      </c>
      <c r="L473" s="20">
        <v>9</v>
      </c>
      <c r="M473" s="19"/>
      <c r="N473" s="19"/>
      <c r="O473" s="19"/>
      <c r="P473" s="16"/>
      <c r="Q473" s="19"/>
      <c r="R473" s="26" t="e">
        <f>INDEX(Справочно!$D$107:$D$232,MATCH('9'!$A$6:$A$984,Справочно!$A$107:$A$232,))</f>
        <v>#N/A</v>
      </c>
      <c r="S473" s="22" t="e">
        <f>INDEX(Справочно!$C$107:$C$232,MATCH('9'!$A$6:$A$984,Справочно!$A$107:$A$232,))</f>
        <v>#N/A</v>
      </c>
    </row>
    <row r="474" spans="1:19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INDEX(Справочно!$B$107:$B$232,MATCH('9'!$A$6:$A$984,Справочно!$A$107:$A$232,))</f>
        <v>#N/A</v>
      </c>
      <c r="L474" s="20">
        <v>9</v>
      </c>
      <c r="M474" s="19"/>
      <c r="N474" s="19"/>
      <c r="O474" s="19"/>
      <c r="P474" s="16"/>
      <c r="Q474" s="19"/>
      <c r="R474" s="26" t="e">
        <f>INDEX(Справочно!$D$107:$D$232,MATCH('9'!$A$6:$A$984,Справочно!$A$107:$A$232,))</f>
        <v>#N/A</v>
      </c>
      <c r="S474" s="22" t="e">
        <f>INDEX(Справочно!$C$107:$C$232,MATCH('9'!$A$6:$A$984,Справочно!$A$107:$A$232,))</f>
        <v>#N/A</v>
      </c>
    </row>
    <row r="475" spans="1:19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INDEX(Справочно!$B$107:$B$232,MATCH('9'!$A$6:$A$984,Справочно!$A$107:$A$232,))</f>
        <v>#N/A</v>
      </c>
      <c r="L475" s="20">
        <v>9</v>
      </c>
      <c r="M475" s="19"/>
      <c r="N475" s="19"/>
      <c r="O475" s="19"/>
      <c r="P475" s="16"/>
      <c r="Q475" s="19"/>
      <c r="R475" s="26" t="e">
        <f>INDEX(Справочно!$D$107:$D$232,MATCH('9'!$A$6:$A$984,Справочно!$A$107:$A$232,))</f>
        <v>#N/A</v>
      </c>
      <c r="S475" s="22" t="e">
        <f>INDEX(Справочно!$C$107:$C$232,MATCH('9'!$A$6:$A$984,Справочно!$A$107:$A$232,))</f>
        <v>#N/A</v>
      </c>
    </row>
    <row r="476" spans="1:19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INDEX(Справочно!$B$107:$B$232,MATCH('9'!$A$6:$A$984,Справочно!$A$107:$A$232,))</f>
        <v>#N/A</v>
      </c>
      <c r="L476" s="20">
        <v>9</v>
      </c>
      <c r="M476" s="19"/>
      <c r="N476" s="19"/>
      <c r="O476" s="19"/>
      <c r="P476" s="16"/>
      <c r="Q476" s="19"/>
      <c r="R476" s="26" t="e">
        <f>INDEX(Справочно!$D$107:$D$232,MATCH('9'!$A$6:$A$984,Справочно!$A$107:$A$232,))</f>
        <v>#N/A</v>
      </c>
      <c r="S476" s="22" t="e">
        <f>INDEX(Справочно!$C$107:$C$232,MATCH('9'!$A$6:$A$984,Справочно!$A$107:$A$232,))</f>
        <v>#N/A</v>
      </c>
    </row>
    <row r="477" spans="1:19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INDEX(Справочно!$B$107:$B$232,MATCH('9'!$A$6:$A$984,Справочно!$A$107:$A$232,))</f>
        <v>#N/A</v>
      </c>
      <c r="L477" s="20">
        <v>9</v>
      </c>
      <c r="M477" s="19"/>
      <c r="N477" s="19"/>
      <c r="O477" s="19"/>
      <c r="P477" s="16"/>
      <c r="Q477" s="19"/>
      <c r="R477" s="26" t="e">
        <f>INDEX(Справочно!$D$107:$D$232,MATCH('9'!$A$6:$A$984,Справочно!$A$107:$A$232,))</f>
        <v>#N/A</v>
      </c>
      <c r="S477" s="22" t="e">
        <f>INDEX(Справочно!$C$107:$C$232,MATCH('9'!$A$6:$A$984,Справочно!$A$107:$A$232,))</f>
        <v>#N/A</v>
      </c>
    </row>
    <row r="478" spans="1:19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INDEX(Справочно!$B$107:$B$232,MATCH('9'!$A$6:$A$984,Справочно!$A$107:$A$232,))</f>
        <v>#N/A</v>
      </c>
      <c r="L478" s="20">
        <v>9</v>
      </c>
      <c r="M478" s="19"/>
      <c r="N478" s="19"/>
      <c r="O478" s="19"/>
      <c r="P478" s="16"/>
      <c r="Q478" s="19"/>
      <c r="R478" s="26" t="e">
        <f>INDEX(Справочно!$D$107:$D$232,MATCH('9'!$A$6:$A$984,Справочно!$A$107:$A$232,))</f>
        <v>#N/A</v>
      </c>
      <c r="S478" s="22" t="e">
        <f>INDEX(Справочно!$C$107:$C$232,MATCH('9'!$A$6:$A$984,Справочно!$A$107:$A$232,))</f>
        <v>#N/A</v>
      </c>
    </row>
    <row r="479" spans="1:19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INDEX(Справочно!$B$107:$B$232,MATCH('9'!$A$6:$A$984,Справочно!$A$107:$A$232,))</f>
        <v>#N/A</v>
      </c>
      <c r="L479" s="20">
        <v>9</v>
      </c>
      <c r="M479" s="19"/>
      <c r="N479" s="19"/>
      <c r="O479" s="19"/>
      <c r="P479" s="16"/>
      <c r="Q479" s="19"/>
      <c r="R479" s="26" t="e">
        <f>INDEX(Справочно!$D$107:$D$232,MATCH('9'!$A$6:$A$984,Справочно!$A$107:$A$232,))</f>
        <v>#N/A</v>
      </c>
      <c r="S479" s="22" t="e">
        <f>INDEX(Справочно!$C$107:$C$232,MATCH('9'!$A$6:$A$984,Справочно!$A$107:$A$232,))</f>
        <v>#N/A</v>
      </c>
    </row>
    <row r="480" spans="1:19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INDEX(Справочно!$B$107:$B$232,MATCH('9'!$A$6:$A$984,Справочно!$A$107:$A$232,))</f>
        <v>#N/A</v>
      </c>
      <c r="L480" s="20">
        <v>9</v>
      </c>
      <c r="M480" s="19"/>
      <c r="N480" s="19"/>
      <c r="O480" s="19"/>
      <c r="P480" s="16"/>
      <c r="Q480" s="19"/>
      <c r="R480" s="26" t="e">
        <f>INDEX(Справочно!$D$107:$D$232,MATCH('9'!$A$6:$A$984,Справочно!$A$107:$A$232,))</f>
        <v>#N/A</v>
      </c>
      <c r="S480" s="22" t="e">
        <f>INDEX(Справочно!$C$107:$C$232,MATCH('9'!$A$6:$A$984,Справочно!$A$107:$A$232,))</f>
        <v>#N/A</v>
      </c>
    </row>
    <row r="481" spans="1:19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INDEX(Справочно!$B$107:$B$232,MATCH('9'!$A$6:$A$984,Справочно!$A$107:$A$232,))</f>
        <v>#N/A</v>
      </c>
      <c r="L481" s="20">
        <v>9</v>
      </c>
      <c r="M481" s="19"/>
      <c r="N481" s="19"/>
      <c r="O481" s="19"/>
      <c r="P481" s="16"/>
      <c r="Q481" s="19"/>
      <c r="R481" s="26" t="e">
        <f>INDEX(Справочно!$D$107:$D$232,MATCH('9'!$A$6:$A$984,Справочно!$A$107:$A$232,))</f>
        <v>#N/A</v>
      </c>
      <c r="S481" s="22" t="e">
        <f>INDEX(Справочно!$C$107:$C$232,MATCH('9'!$A$6:$A$984,Справочно!$A$107:$A$232,))</f>
        <v>#N/A</v>
      </c>
    </row>
    <row r="482" spans="1:19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INDEX(Справочно!$B$107:$B$232,MATCH('9'!$A$6:$A$984,Справочно!$A$107:$A$232,))</f>
        <v>#N/A</v>
      </c>
      <c r="L482" s="20">
        <v>9</v>
      </c>
      <c r="M482" s="19"/>
      <c r="N482" s="19"/>
      <c r="O482" s="19"/>
      <c r="P482" s="16"/>
      <c r="Q482" s="19"/>
      <c r="R482" s="26" t="e">
        <f>INDEX(Справочно!$D$107:$D$232,MATCH('9'!$A$6:$A$984,Справочно!$A$107:$A$232,))</f>
        <v>#N/A</v>
      </c>
      <c r="S482" s="22" t="e">
        <f>INDEX(Справочно!$C$107:$C$232,MATCH('9'!$A$6:$A$984,Справочно!$A$107:$A$232,))</f>
        <v>#N/A</v>
      </c>
    </row>
    <row r="483" spans="1:19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INDEX(Справочно!$B$107:$B$232,MATCH('9'!$A$6:$A$984,Справочно!$A$107:$A$232,))</f>
        <v>#N/A</v>
      </c>
      <c r="L483" s="20">
        <v>9</v>
      </c>
      <c r="M483" s="19"/>
      <c r="N483" s="19"/>
      <c r="O483" s="19"/>
      <c r="P483" s="16"/>
      <c r="Q483" s="19"/>
      <c r="R483" s="26" t="e">
        <f>INDEX(Справочно!$D$107:$D$232,MATCH('9'!$A$6:$A$984,Справочно!$A$107:$A$232,))</f>
        <v>#N/A</v>
      </c>
      <c r="S483" s="22" t="e">
        <f>INDEX(Справочно!$C$107:$C$232,MATCH('9'!$A$6:$A$984,Справочно!$A$107:$A$232,))</f>
        <v>#N/A</v>
      </c>
    </row>
    <row r="484" spans="1:19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INDEX(Справочно!$B$107:$B$232,MATCH('9'!$A$6:$A$984,Справочно!$A$107:$A$232,))</f>
        <v>#N/A</v>
      </c>
      <c r="L484" s="20">
        <v>9</v>
      </c>
      <c r="M484" s="19"/>
      <c r="N484" s="19"/>
      <c r="O484" s="19"/>
      <c r="P484" s="16"/>
      <c r="Q484" s="19"/>
      <c r="R484" s="26" t="e">
        <f>INDEX(Справочно!$D$107:$D$232,MATCH('9'!$A$6:$A$984,Справочно!$A$107:$A$232,))</f>
        <v>#N/A</v>
      </c>
      <c r="S484" s="22" t="e">
        <f>INDEX(Справочно!$C$107:$C$232,MATCH('9'!$A$6:$A$984,Справочно!$A$107:$A$232,))</f>
        <v>#N/A</v>
      </c>
    </row>
    <row r="485" spans="1:19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INDEX(Справочно!$B$107:$B$232,MATCH('9'!$A$6:$A$984,Справочно!$A$107:$A$232,))</f>
        <v>#N/A</v>
      </c>
      <c r="L485" s="20">
        <v>9</v>
      </c>
      <c r="M485" s="19"/>
      <c r="N485" s="19"/>
      <c r="O485" s="19"/>
      <c r="P485" s="16"/>
      <c r="Q485" s="19"/>
      <c r="R485" s="26" t="e">
        <f>INDEX(Справочно!$D$107:$D$232,MATCH('9'!$A$6:$A$984,Справочно!$A$107:$A$232,))</f>
        <v>#N/A</v>
      </c>
      <c r="S485" s="22" t="e">
        <f>INDEX(Справочно!$C$107:$C$232,MATCH('9'!$A$6:$A$984,Справочно!$A$107:$A$232,))</f>
        <v>#N/A</v>
      </c>
    </row>
    <row r="486" spans="1:19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INDEX(Справочно!$B$107:$B$232,MATCH('9'!$A$6:$A$984,Справочно!$A$107:$A$232,))</f>
        <v>#N/A</v>
      </c>
      <c r="L486" s="20">
        <v>9</v>
      </c>
      <c r="M486" s="19"/>
      <c r="N486" s="19"/>
      <c r="O486" s="19"/>
      <c r="P486" s="16"/>
      <c r="Q486" s="19"/>
      <c r="R486" s="26" t="e">
        <f>INDEX(Справочно!$D$107:$D$232,MATCH('9'!$A$6:$A$984,Справочно!$A$107:$A$232,))</f>
        <v>#N/A</v>
      </c>
      <c r="S486" s="22" t="e">
        <f>INDEX(Справочно!$C$107:$C$232,MATCH('9'!$A$6:$A$984,Справочно!$A$107:$A$232,))</f>
        <v>#N/A</v>
      </c>
    </row>
    <row r="487" spans="1:19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INDEX(Справочно!$B$107:$B$232,MATCH('9'!$A$6:$A$984,Справочно!$A$107:$A$232,))</f>
        <v>#N/A</v>
      </c>
      <c r="L487" s="20">
        <v>9</v>
      </c>
      <c r="M487" s="19"/>
      <c r="N487" s="19"/>
      <c r="O487" s="19"/>
      <c r="P487" s="16"/>
      <c r="Q487" s="19"/>
      <c r="R487" s="26" t="e">
        <f>INDEX(Справочно!$D$107:$D$232,MATCH('9'!$A$6:$A$984,Справочно!$A$107:$A$232,))</f>
        <v>#N/A</v>
      </c>
      <c r="S487" s="22" t="e">
        <f>INDEX(Справочно!$C$107:$C$232,MATCH('9'!$A$6:$A$984,Справочно!$A$107:$A$232,))</f>
        <v>#N/A</v>
      </c>
    </row>
    <row r="488" spans="1:19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INDEX(Справочно!$B$107:$B$232,MATCH('9'!$A$6:$A$984,Справочно!$A$107:$A$232,))</f>
        <v>#N/A</v>
      </c>
      <c r="L488" s="20">
        <v>9</v>
      </c>
      <c r="M488" s="19"/>
      <c r="N488" s="19"/>
      <c r="O488" s="19"/>
      <c r="P488" s="16"/>
      <c r="Q488" s="19"/>
      <c r="R488" s="26" t="e">
        <f>INDEX(Справочно!$D$107:$D$232,MATCH('9'!$A$6:$A$984,Справочно!$A$107:$A$232,))</f>
        <v>#N/A</v>
      </c>
      <c r="S488" s="22" t="e">
        <f>INDEX(Справочно!$C$107:$C$232,MATCH('9'!$A$6:$A$984,Справочно!$A$107:$A$232,))</f>
        <v>#N/A</v>
      </c>
    </row>
    <row r="489" spans="1:19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INDEX(Справочно!$B$107:$B$232,MATCH('9'!$A$6:$A$984,Справочно!$A$107:$A$232,))</f>
        <v>#N/A</v>
      </c>
      <c r="L489" s="20">
        <v>9</v>
      </c>
      <c r="M489" s="19"/>
      <c r="N489" s="19"/>
      <c r="O489" s="19"/>
      <c r="P489" s="16"/>
      <c r="Q489" s="19"/>
      <c r="R489" s="26" t="e">
        <f>INDEX(Справочно!$D$107:$D$232,MATCH('9'!$A$6:$A$984,Справочно!$A$107:$A$232,))</f>
        <v>#N/A</v>
      </c>
      <c r="S489" s="22" t="e">
        <f>INDEX(Справочно!$C$107:$C$232,MATCH('9'!$A$6:$A$984,Справочно!$A$107:$A$232,))</f>
        <v>#N/A</v>
      </c>
    </row>
    <row r="490" spans="1:19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INDEX(Справочно!$B$107:$B$232,MATCH('9'!$A$6:$A$984,Справочно!$A$107:$A$232,))</f>
        <v>#N/A</v>
      </c>
      <c r="L490" s="20">
        <v>9</v>
      </c>
      <c r="M490" s="19"/>
      <c r="N490" s="19"/>
      <c r="O490" s="19"/>
      <c r="P490" s="16"/>
      <c r="Q490" s="19"/>
      <c r="R490" s="26" t="e">
        <f>INDEX(Справочно!$D$107:$D$232,MATCH('9'!$A$6:$A$984,Справочно!$A$107:$A$232,))</f>
        <v>#N/A</v>
      </c>
      <c r="S490" s="22" t="e">
        <f>INDEX(Справочно!$C$107:$C$232,MATCH('9'!$A$6:$A$984,Справочно!$A$107:$A$232,))</f>
        <v>#N/A</v>
      </c>
    </row>
    <row r="491" spans="1:19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INDEX(Справочно!$B$107:$B$232,MATCH('9'!$A$6:$A$984,Справочно!$A$107:$A$232,))</f>
        <v>#N/A</v>
      </c>
      <c r="L491" s="20">
        <v>9</v>
      </c>
      <c r="M491" s="19"/>
      <c r="N491" s="19"/>
      <c r="O491" s="19"/>
      <c r="P491" s="16"/>
      <c r="Q491" s="19"/>
      <c r="R491" s="26" t="e">
        <f>INDEX(Справочно!$D$107:$D$232,MATCH('9'!$A$6:$A$984,Справочно!$A$107:$A$232,))</f>
        <v>#N/A</v>
      </c>
      <c r="S491" s="22" t="e">
        <f>INDEX(Справочно!$C$107:$C$232,MATCH('9'!$A$6:$A$984,Справочно!$A$107:$A$232,))</f>
        <v>#N/A</v>
      </c>
    </row>
    <row r="492" spans="1:19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INDEX(Справочно!$B$107:$B$232,MATCH('9'!$A$6:$A$984,Справочно!$A$107:$A$232,))</f>
        <v>#N/A</v>
      </c>
      <c r="L492" s="20">
        <v>9</v>
      </c>
      <c r="M492" s="19"/>
      <c r="N492" s="19"/>
      <c r="O492" s="19"/>
      <c r="P492" s="16"/>
      <c r="Q492" s="19"/>
      <c r="R492" s="26" t="e">
        <f>INDEX(Справочно!$D$107:$D$232,MATCH('9'!$A$6:$A$984,Справочно!$A$107:$A$232,))</f>
        <v>#N/A</v>
      </c>
      <c r="S492" s="22" t="e">
        <f>INDEX(Справочно!$C$107:$C$232,MATCH('9'!$A$6:$A$984,Справочно!$A$107:$A$232,))</f>
        <v>#N/A</v>
      </c>
    </row>
    <row r="493" spans="1:19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INDEX(Справочно!$B$107:$B$232,MATCH('9'!$A$6:$A$984,Справочно!$A$107:$A$232,))</f>
        <v>#N/A</v>
      </c>
      <c r="L493" s="20">
        <v>9</v>
      </c>
      <c r="M493" s="19"/>
      <c r="N493" s="19"/>
      <c r="O493" s="19"/>
      <c r="P493" s="16"/>
      <c r="Q493" s="19"/>
      <c r="R493" s="26" t="e">
        <f>INDEX(Справочно!$D$107:$D$232,MATCH('9'!$A$6:$A$984,Справочно!$A$107:$A$232,))</f>
        <v>#N/A</v>
      </c>
      <c r="S493" s="22" t="e">
        <f>INDEX(Справочно!$C$107:$C$232,MATCH('9'!$A$6:$A$984,Справочно!$A$107:$A$232,))</f>
        <v>#N/A</v>
      </c>
    </row>
    <row r="494" spans="1:19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INDEX(Справочно!$B$107:$B$232,MATCH('9'!$A$6:$A$984,Справочно!$A$107:$A$232,))</f>
        <v>#N/A</v>
      </c>
      <c r="L494" s="20">
        <v>9</v>
      </c>
      <c r="M494" s="19"/>
      <c r="N494" s="19"/>
      <c r="O494" s="19"/>
      <c r="P494" s="16"/>
      <c r="Q494" s="19"/>
      <c r="R494" s="26" t="e">
        <f>INDEX(Справочно!$D$107:$D$232,MATCH('9'!$A$6:$A$984,Справочно!$A$107:$A$232,))</f>
        <v>#N/A</v>
      </c>
      <c r="S494" s="22" t="e">
        <f>INDEX(Справочно!$C$107:$C$232,MATCH('9'!$A$6:$A$984,Справочно!$A$107:$A$232,))</f>
        <v>#N/A</v>
      </c>
    </row>
    <row r="495" spans="1:19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INDEX(Справочно!$B$107:$B$232,MATCH('9'!$A$6:$A$984,Справочно!$A$107:$A$232,))</f>
        <v>#N/A</v>
      </c>
      <c r="L495" s="20">
        <v>9</v>
      </c>
      <c r="M495" s="19"/>
      <c r="N495" s="19"/>
      <c r="O495" s="19"/>
      <c r="P495" s="16"/>
      <c r="Q495" s="19"/>
      <c r="R495" s="26" t="e">
        <f>INDEX(Справочно!$D$107:$D$232,MATCH('9'!$A$6:$A$984,Справочно!$A$107:$A$232,))</f>
        <v>#N/A</v>
      </c>
      <c r="S495" s="22" t="e">
        <f>INDEX(Справочно!$C$107:$C$232,MATCH('9'!$A$6:$A$984,Справочно!$A$107:$A$232,))</f>
        <v>#N/A</v>
      </c>
    </row>
    <row r="496" spans="1:19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INDEX(Справочно!$B$107:$B$232,MATCH('9'!$A$6:$A$984,Справочно!$A$107:$A$232,))</f>
        <v>#N/A</v>
      </c>
      <c r="L496" s="20">
        <v>9</v>
      </c>
      <c r="M496" s="19"/>
      <c r="N496" s="19"/>
      <c r="O496" s="19"/>
      <c r="P496" s="16"/>
      <c r="Q496" s="19"/>
      <c r="R496" s="26" t="e">
        <f>INDEX(Справочно!$D$107:$D$232,MATCH('9'!$A$6:$A$984,Справочно!$A$107:$A$232,))</f>
        <v>#N/A</v>
      </c>
      <c r="S496" s="22" t="e">
        <f>INDEX(Справочно!$C$107:$C$232,MATCH('9'!$A$6:$A$984,Справочно!$A$107:$A$232,))</f>
        <v>#N/A</v>
      </c>
    </row>
    <row r="497" spans="1:19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INDEX(Справочно!$B$107:$B$232,MATCH('9'!$A$6:$A$984,Справочно!$A$107:$A$232,))</f>
        <v>#N/A</v>
      </c>
      <c r="L497" s="20">
        <v>9</v>
      </c>
      <c r="M497" s="19"/>
      <c r="N497" s="19"/>
      <c r="O497" s="19"/>
      <c r="P497" s="16"/>
      <c r="Q497" s="19"/>
      <c r="R497" s="26" t="e">
        <f>INDEX(Справочно!$D$107:$D$232,MATCH('9'!$A$6:$A$984,Справочно!$A$107:$A$232,))</f>
        <v>#N/A</v>
      </c>
      <c r="S497" s="22" t="e">
        <f>INDEX(Справочно!$C$107:$C$232,MATCH('9'!$A$6:$A$984,Справочно!$A$107:$A$232,))</f>
        <v>#N/A</v>
      </c>
    </row>
    <row r="498" spans="1:19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INDEX(Справочно!$B$107:$B$232,MATCH('9'!$A$6:$A$984,Справочно!$A$107:$A$232,))</f>
        <v>#N/A</v>
      </c>
      <c r="L498" s="20">
        <v>9</v>
      </c>
      <c r="M498" s="19"/>
      <c r="N498" s="19"/>
      <c r="O498" s="19"/>
      <c r="P498" s="16"/>
      <c r="Q498" s="19"/>
      <c r="R498" s="26" t="e">
        <f>INDEX(Справочно!$D$107:$D$232,MATCH('9'!$A$6:$A$984,Справочно!$A$107:$A$232,))</f>
        <v>#N/A</v>
      </c>
      <c r="S498" s="22" t="e">
        <f>INDEX(Справочно!$C$107:$C$232,MATCH('9'!$A$6:$A$984,Справочно!$A$107:$A$232,))</f>
        <v>#N/A</v>
      </c>
    </row>
    <row r="499" spans="1:19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INDEX(Справочно!$B$107:$B$232,MATCH('9'!$A$6:$A$984,Справочно!$A$107:$A$232,))</f>
        <v>#N/A</v>
      </c>
      <c r="L499" s="20">
        <v>9</v>
      </c>
      <c r="M499" s="19"/>
      <c r="N499" s="19"/>
      <c r="O499" s="19"/>
      <c r="P499" s="16"/>
      <c r="Q499" s="19"/>
      <c r="R499" s="26" t="e">
        <f>INDEX(Справочно!$D$107:$D$232,MATCH('9'!$A$6:$A$984,Справочно!$A$107:$A$232,))</f>
        <v>#N/A</v>
      </c>
      <c r="S499" s="22" t="e">
        <f>INDEX(Справочно!$C$107:$C$232,MATCH('9'!$A$6:$A$984,Справочно!$A$107:$A$232,))</f>
        <v>#N/A</v>
      </c>
    </row>
    <row r="500" spans="1:19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INDEX(Справочно!$B$107:$B$232,MATCH('9'!$A$6:$A$984,Справочно!$A$107:$A$232,))</f>
        <v>#N/A</v>
      </c>
      <c r="L500" s="20">
        <v>9</v>
      </c>
      <c r="M500" s="19"/>
      <c r="N500" s="19"/>
      <c r="O500" s="19"/>
      <c r="P500" s="16"/>
      <c r="Q500" s="19"/>
      <c r="R500" s="26" t="e">
        <f>INDEX(Справочно!$D$107:$D$232,MATCH('9'!$A$6:$A$984,Справочно!$A$107:$A$232,))</f>
        <v>#N/A</v>
      </c>
      <c r="S500" s="22" t="e">
        <f>INDEX(Справочно!$C$107:$C$232,MATCH('9'!$A$6:$A$984,Справочно!$A$107:$A$232,))</f>
        <v>#N/A</v>
      </c>
    </row>
    <row r="501" spans="1:19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INDEX(Справочно!$B$107:$B$232,MATCH('9'!$A$6:$A$984,Справочно!$A$107:$A$232,))</f>
        <v>#N/A</v>
      </c>
      <c r="L501" s="20">
        <v>9</v>
      </c>
      <c r="M501" s="19"/>
      <c r="N501" s="19"/>
      <c r="O501" s="19"/>
      <c r="P501" s="16"/>
      <c r="Q501" s="19"/>
      <c r="R501" s="26" t="e">
        <f>INDEX(Справочно!$D$107:$D$232,MATCH('9'!$A$6:$A$984,Справочно!$A$107:$A$232,))</f>
        <v>#N/A</v>
      </c>
      <c r="S501" s="22" t="e">
        <f>INDEX(Справочно!$C$107:$C$232,MATCH('9'!$A$6:$A$984,Справочно!$A$107:$A$232,))</f>
        <v>#N/A</v>
      </c>
    </row>
    <row r="502" spans="1:19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INDEX(Справочно!$B$107:$B$232,MATCH('9'!$A$6:$A$984,Справочно!$A$107:$A$232,))</f>
        <v>#N/A</v>
      </c>
      <c r="L502" s="20">
        <v>9</v>
      </c>
      <c r="M502" s="19"/>
      <c r="N502" s="19"/>
      <c r="O502" s="19"/>
      <c r="P502" s="16"/>
      <c r="Q502" s="19"/>
      <c r="R502" s="26" t="e">
        <f>INDEX(Справочно!$D$107:$D$232,MATCH('9'!$A$6:$A$984,Справочно!$A$107:$A$232,))</f>
        <v>#N/A</v>
      </c>
      <c r="S502" s="22" t="e">
        <f>INDEX(Справочно!$C$107:$C$232,MATCH('9'!$A$6:$A$984,Справочно!$A$107:$A$232,))</f>
        <v>#N/A</v>
      </c>
    </row>
    <row r="503" spans="1:19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INDEX(Справочно!$B$107:$B$232,MATCH('9'!$A$6:$A$984,Справочно!$A$107:$A$232,))</f>
        <v>#N/A</v>
      </c>
      <c r="L503" s="20">
        <v>9</v>
      </c>
      <c r="M503" s="19"/>
      <c r="N503" s="19"/>
      <c r="O503" s="19"/>
      <c r="P503" s="16"/>
      <c r="Q503" s="19"/>
      <c r="R503" s="26" t="e">
        <f>INDEX(Справочно!$D$107:$D$232,MATCH('9'!$A$6:$A$984,Справочно!$A$107:$A$232,))</f>
        <v>#N/A</v>
      </c>
      <c r="S503" s="22" t="e">
        <f>INDEX(Справочно!$C$107:$C$232,MATCH('9'!$A$6:$A$984,Справочно!$A$107:$A$232,))</f>
        <v>#N/A</v>
      </c>
    </row>
    <row r="504" spans="1:19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INDEX(Справочно!$B$107:$B$232,MATCH('9'!$A$6:$A$984,Справочно!$A$107:$A$232,))</f>
        <v>#N/A</v>
      </c>
      <c r="L504" s="20">
        <v>9</v>
      </c>
      <c r="M504" s="19"/>
      <c r="N504" s="19"/>
      <c r="O504" s="19"/>
      <c r="P504" s="16"/>
      <c r="Q504" s="19"/>
      <c r="R504" s="26" t="e">
        <f>INDEX(Справочно!$D$107:$D$232,MATCH('9'!$A$6:$A$984,Справочно!$A$107:$A$232,))</f>
        <v>#N/A</v>
      </c>
      <c r="S504" s="22" t="e">
        <f>INDEX(Справочно!$C$107:$C$232,MATCH('9'!$A$6:$A$984,Справочно!$A$107:$A$232,))</f>
        <v>#N/A</v>
      </c>
    </row>
    <row r="505" spans="1:19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INDEX(Справочно!$B$107:$B$232,MATCH('9'!$A$6:$A$984,Справочно!$A$107:$A$232,))</f>
        <v>#N/A</v>
      </c>
      <c r="L505" s="20">
        <v>9</v>
      </c>
      <c r="M505" s="19"/>
      <c r="N505" s="19"/>
      <c r="O505" s="19"/>
      <c r="P505" s="16"/>
      <c r="Q505" s="19"/>
      <c r="R505" s="26" t="e">
        <f>INDEX(Справочно!$D$107:$D$232,MATCH('9'!$A$6:$A$984,Справочно!$A$107:$A$232,))</f>
        <v>#N/A</v>
      </c>
      <c r="S505" s="22" t="e">
        <f>INDEX(Справочно!$C$107:$C$232,MATCH('9'!$A$6:$A$984,Справочно!$A$107:$A$232,))</f>
        <v>#N/A</v>
      </c>
    </row>
    <row r="506" spans="1:19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INDEX(Справочно!$B$107:$B$232,MATCH('9'!$A$6:$A$984,Справочно!$A$107:$A$232,))</f>
        <v>#N/A</v>
      </c>
      <c r="L506" s="20">
        <v>9</v>
      </c>
      <c r="M506" s="19"/>
      <c r="N506" s="19"/>
      <c r="O506" s="19"/>
      <c r="P506" s="16"/>
      <c r="Q506" s="19"/>
      <c r="R506" s="26" t="e">
        <f>INDEX(Справочно!$D$107:$D$232,MATCH('9'!$A$6:$A$984,Справочно!$A$107:$A$232,))</f>
        <v>#N/A</v>
      </c>
      <c r="S506" s="22" t="e">
        <f>INDEX(Справочно!$C$107:$C$232,MATCH('9'!$A$6:$A$984,Справочно!$A$107:$A$232,))</f>
        <v>#N/A</v>
      </c>
    </row>
    <row r="507" spans="1:19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INDEX(Справочно!$B$107:$B$232,MATCH('9'!$A$6:$A$984,Справочно!$A$107:$A$232,))</f>
        <v>#N/A</v>
      </c>
      <c r="L507" s="20">
        <v>9</v>
      </c>
      <c r="M507" s="19"/>
      <c r="N507" s="19"/>
      <c r="O507" s="19"/>
      <c r="P507" s="16"/>
      <c r="Q507" s="19"/>
      <c r="R507" s="26" t="e">
        <f>INDEX(Справочно!$D$107:$D$232,MATCH('9'!$A$6:$A$984,Справочно!$A$107:$A$232,))</f>
        <v>#N/A</v>
      </c>
      <c r="S507" s="22" t="e">
        <f>INDEX(Справочно!$C$107:$C$232,MATCH('9'!$A$6:$A$984,Справочно!$A$107:$A$232,))</f>
        <v>#N/A</v>
      </c>
    </row>
    <row r="508" spans="1:19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INDEX(Справочно!$B$107:$B$232,MATCH('9'!$A$6:$A$984,Справочно!$A$107:$A$232,))</f>
        <v>#N/A</v>
      </c>
      <c r="L508" s="20">
        <v>9</v>
      </c>
      <c r="M508" s="19"/>
      <c r="N508" s="19"/>
      <c r="O508" s="19"/>
      <c r="P508" s="16"/>
      <c r="Q508" s="19"/>
      <c r="R508" s="26" t="e">
        <f>INDEX(Справочно!$D$107:$D$232,MATCH('9'!$A$6:$A$984,Справочно!$A$107:$A$232,))</f>
        <v>#N/A</v>
      </c>
      <c r="S508" s="22" t="e">
        <f>INDEX(Справочно!$C$107:$C$232,MATCH('9'!$A$6:$A$984,Справочно!$A$107:$A$232,))</f>
        <v>#N/A</v>
      </c>
    </row>
    <row r="509" spans="1:19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INDEX(Справочно!$B$107:$B$232,MATCH('9'!$A$6:$A$984,Справочно!$A$107:$A$232,))</f>
        <v>#N/A</v>
      </c>
      <c r="L509" s="20">
        <v>9</v>
      </c>
      <c r="M509" s="19"/>
      <c r="N509" s="19"/>
      <c r="O509" s="19"/>
      <c r="P509" s="16"/>
      <c r="Q509" s="19"/>
      <c r="R509" s="26" t="e">
        <f>INDEX(Справочно!$D$107:$D$232,MATCH('9'!$A$6:$A$984,Справочно!$A$107:$A$232,))</f>
        <v>#N/A</v>
      </c>
      <c r="S509" s="22" t="e">
        <f>INDEX(Справочно!$C$107:$C$232,MATCH('9'!$A$6:$A$984,Справочно!$A$107:$A$232,))</f>
        <v>#N/A</v>
      </c>
    </row>
    <row r="510" spans="1:19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INDEX(Справочно!$B$107:$B$232,MATCH('9'!$A$6:$A$984,Справочно!$A$107:$A$232,))</f>
        <v>#N/A</v>
      </c>
      <c r="L510" s="20">
        <v>9</v>
      </c>
      <c r="M510" s="19"/>
      <c r="N510" s="19"/>
      <c r="O510" s="19"/>
      <c r="P510" s="16"/>
      <c r="Q510" s="19"/>
      <c r="R510" s="26" t="e">
        <f>INDEX(Справочно!$D$107:$D$232,MATCH('9'!$A$6:$A$984,Справочно!$A$107:$A$232,))</f>
        <v>#N/A</v>
      </c>
      <c r="S510" s="22" t="e">
        <f>INDEX(Справочно!$C$107:$C$232,MATCH('9'!$A$6:$A$984,Справочно!$A$107:$A$232,))</f>
        <v>#N/A</v>
      </c>
    </row>
    <row r="511" spans="1:19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INDEX(Справочно!$B$107:$B$232,MATCH('9'!$A$6:$A$984,Справочно!$A$107:$A$232,))</f>
        <v>#N/A</v>
      </c>
      <c r="L511" s="20">
        <v>9</v>
      </c>
      <c r="M511" s="19"/>
      <c r="N511" s="19"/>
      <c r="O511" s="19"/>
      <c r="P511" s="16"/>
      <c r="Q511" s="19"/>
      <c r="R511" s="26" t="e">
        <f>INDEX(Справочно!$D$107:$D$232,MATCH('9'!$A$6:$A$984,Справочно!$A$107:$A$232,))</f>
        <v>#N/A</v>
      </c>
      <c r="S511" s="22" t="e">
        <f>INDEX(Справочно!$C$107:$C$232,MATCH('9'!$A$6:$A$984,Справочно!$A$107:$A$232,))</f>
        <v>#N/A</v>
      </c>
    </row>
    <row r="512" spans="1:19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INDEX(Справочно!$B$107:$B$232,MATCH('9'!$A$6:$A$984,Справочно!$A$107:$A$232,))</f>
        <v>#N/A</v>
      </c>
      <c r="L512" s="20">
        <v>9</v>
      </c>
      <c r="M512" s="19"/>
      <c r="N512" s="19"/>
      <c r="O512" s="19"/>
      <c r="P512" s="16"/>
      <c r="Q512" s="19"/>
      <c r="R512" s="26" t="e">
        <f>INDEX(Справочно!$D$107:$D$232,MATCH('9'!$A$6:$A$984,Справочно!$A$107:$A$232,))</f>
        <v>#N/A</v>
      </c>
      <c r="S512" s="22" t="e">
        <f>INDEX(Справочно!$C$107:$C$232,MATCH('9'!$A$6:$A$984,Справочно!$A$107:$A$232,))</f>
        <v>#N/A</v>
      </c>
    </row>
    <row r="513" spans="1:19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INDEX(Справочно!$B$107:$B$232,MATCH('9'!$A$6:$A$984,Справочно!$A$107:$A$232,))</f>
        <v>#N/A</v>
      </c>
      <c r="L513" s="20">
        <v>9</v>
      </c>
      <c r="M513" s="19"/>
      <c r="N513" s="19"/>
      <c r="O513" s="19"/>
      <c r="P513" s="16"/>
      <c r="Q513" s="19"/>
      <c r="R513" s="26" t="e">
        <f>INDEX(Справочно!$D$107:$D$232,MATCH('9'!$A$6:$A$984,Справочно!$A$107:$A$232,))</f>
        <v>#N/A</v>
      </c>
      <c r="S513" s="22" t="e">
        <f>INDEX(Справочно!$C$107:$C$232,MATCH('9'!$A$6:$A$984,Справочно!$A$107:$A$232,))</f>
        <v>#N/A</v>
      </c>
    </row>
    <row r="514" spans="1:19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INDEX(Справочно!$B$107:$B$232,MATCH('9'!$A$6:$A$984,Справочно!$A$107:$A$232,))</f>
        <v>#N/A</v>
      </c>
      <c r="L514" s="20">
        <v>9</v>
      </c>
      <c r="M514" s="19"/>
      <c r="N514" s="19"/>
      <c r="O514" s="19"/>
      <c r="P514" s="16"/>
      <c r="Q514" s="19"/>
      <c r="R514" s="26" t="e">
        <f>INDEX(Справочно!$D$107:$D$232,MATCH('9'!$A$6:$A$984,Справочно!$A$107:$A$232,))</f>
        <v>#N/A</v>
      </c>
      <c r="S514" s="22" t="e">
        <f>INDEX(Справочно!$C$107:$C$232,MATCH('9'!$A$6:$A$984,Справочно!$A$107:$A$232,))</f>
        <v>#N/A</v>
      </c>
    </row>
    <row r="515" spans="1:19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INDEX(Справочно!$B$107:$B$232,MATCH('9'!$A$6:$A$984,Справочно!$A$107:$A$232,))</f>
        <v>#N/A</v>
      </c>
      <c r="L515" s="20">
        <v>9</v>
      </c>
      <c r="M515" s="19"/>
      <c r="N515" s="19"/>
      <c r="O515" s="19"/>
      <c r="P515" s="16"/>
      <c r="Q515" s="19"/>
      <c r="R515" s="26" t="e">
        <f>INDEX(Справочно!$D$107:$D$232,MATCH('9'!$A$6:$A$984,Справочно!$A$107:$A$232,))</f>
        <v>#N/A</v>
      </c>
      <c r="S515" s="22" t="e">
        <f>INDEX(Справочно!$C$107:$C$232,MATCH('9'!$A$6:$A$984,Справочно!$A$107:$A$232,))</f>
        <v>#N/A</v>
      </c>
    </row>
    <row r="516" spans="1:19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INDEX(Справочно!$B$107:$B$232,MATCH('9'!$A$6:$A$984,Справочно!$A$107:$A$232,))</f>
        <v>#N/A</v>
      </c>
      <c r="L516" s="20">
        <v>9</v>
      </c>
      <c r="M516" s="19"/>
      <c r="N516" s="19"/>
      <c r="O516" s="19"/>
      <c r="P516" s="16"/>
      <c r="Q516" s="19"/>
      <c r="R516" s="26" t="e">
        <f>INDEX(Справочно!$D$107:$D$232,MATCH('9'!$A$6:$A$984,Справочно!$A$107:$A$232,))</f>
        <v>#N/A</v>
      </c>
      <c r="S516" s="22" t="e">
        <f>INDEX(Справочно!$C$107:$C$232,MATCH('9'!$A$6:$A$984,Справочно!$A$107:$A$232,))</f>
        <v>#N/A</v>
      </c>
    </row>
    <row r="517" spans="1:19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INDEX(Справочно!$B$107:$B$232,MATCH('9'!$A$6:$A$984,Справочно!$A$107:$A$232,))</f>
        <v>#N/A</v>
      </c>
      <c r="L517" s="20">
        <v>9</v>
      </c>
      <c r="M517" s="19"/>
      <c r="N517" s="19"/>
      <c r="O517" s="19"/>
      <c r="P517" s="16"/>
      <c r="Q517" s="19"/>
      <c r="R517" s="26" t="e">
        <f>INDEX(Справочно!$D$107:$D$232,MATCH('9'!$A$6:$A$984,Справочно!$A$107:$A$232,))</f>
        <v>#N/A</v>
      </c>
      <c r="S517" s="22" t="e">
        <f>INDEX(Справочно!$C$107:$C$232,MATCH('9'!$A$6:$A$984,Справочно!$A$107:$A$232,))</f>
        <v>#N/A</v>
      </c>
    </row>
    <row r="518" spans="1:19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INDEX(Справочно!$B$107:$B$232,MATCH('9'!$A$6:$A$984,Справочно!$A$107:$A$232,))</f>
        <v>#N/A</v>
      </c>
      <c r="L518" s="20">
        <v>9</v>
      </c>
      <c r="M518" s="19"/>
      <c r="N518" s="19"/>
      <c r="O518" s="19"/>
      <c r="P518" s="16"/>
      <c r="Q518" s="19"/>
      <c r="R518" s="26" t="e">
        <f>INDEX(Справочно!$D$107:$D$232,MATCH('9'!$A$6:$A$984,Справочно!$A$107:$A$232,))</f>
        <v>#N/A</v>
      </c>
      <c r="S518" s="22" t="e">
        <f>INDEX(Справочно!$C$107:$C$232,MATCH('9'!$A$6:$A$984,Справочно!$A$107:$A$232,))</f>
        <v>#N/A</v>
      </c>
    </row>
    <row r="519" spans="1:19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INDEX(Справочно!$B$107:$B$232,MATCH('9'!$A$6:$A$984,Справочно!$A$107:$A$232,))</f>
        <v>#N/A</v>
      </c>
      <c r="L519" s="20">
        <v>9</v>
      </c>
      <c r="M519" s="19"/>
      <c r="N519" s="19"/>
      <c r="O519" s="19"/>
      <c r="P519" s="16"/>
      <c r="Q519" s="19"/>
      <c r="R519" s="26" t="e">
        <f>INDEX(Справочно!$D$107:$D$232,MATCH('9'!$A$6:$A$984,Справочно!$A$107:$A$232,))</f>
        <v>#N/A</v>
      </c>
      <c r="S519" s="22" t="e">
        <f>INDEX(Справочно!$C$107:$C$232,MATCH('9'!$A$6:$A$984,Справочно!$A$107:$A$232,))</f>
        <v>#N/A</v>
      </c>
    </row>
    <row r="520" spans="1:19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INDEX(Справочно!$B$107:$B$232,MATCH('9'!$A$6:$A$984,Справочно!$A$107:$A$232,))</f>
        <v>#N/A</v>
      </c>
      <c r="L520" s="20">
        <v>9</v>
      </c>
      <c r="M520" s="19"/>
      <c r="N520" s="19"/>
      <c r="O520" s="19"/>
      <c r="P520" s="16"/>
      <c r="Q520" s="19"/>
      <c r="R520" s="26" t="e">
        <f>INDEX(Справочно!$D$107:$D$232,MATCH('9'!$A$6:$A$984,Справочно!$A$107:$A$232,))</f>
        <v>#N/A</v>
      </c>
      <c r="S520" s="22" t="e">
        <f>INDEX(Справочно!$C$107:$C$232,MATCH('9'!$A$6:$A$984,Справочно!$A$107:$A$232,))</f>
        <v>#N/A</v>
      </c>
    </row>
    <row r="521" spans="1:19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INDEX(Справочно!$B$107:$B$232,MATCH('9'!$A$6:$A$984,Справочно!$A$107:$A$232,))</f>
        <v>#N/A</v>
      </c>
      <c r="L521" s="20">
        <v>9</v>
      </c>
      <c r="M521" s="19"/>
      <c r="N521" s="19"/>
      <c r="O521" s="19"/>
      <c r="P521" s="16"/>
      <c r="Q521" s="19"/>
      <c r="R521" s="26" t="e">
        <f>INDEX(Справочно!$D$107:$D$232,MATCH('9'!$A$6:$A$984,Справочно!$A$107:$A$232,))</f>
        <v>#N/A</v>
      </c>
      <c r="S521" s="22" t="e">
        <f>INDEX(Справочно!$C$107:$C$232,MATCH('9'!$A$6:$A$984,Справочно!$A$107:$A$232,))</f>
        <v>#N/A</v>
      </c>
    </row>
    <row r="522" spans="1:19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INDEX(Справочно!$B$107:$B$232,MATCH('9'!$A$6:$A$984,Справочно!$A$107:$A$232,))</f>
        <v>#N/A</v>
      </c>
      <c r="L522" s="20">
        <v>9</v>
      </c>
      <c r="M522" s="19"/>
      <c r="N522" s="19"/>
      <c r="O522" s="19"/>
      <c r="P522" s="16"/>
      <c r="Q522" s="19"/>
      <c r="R522" s="26" t="e">
        <f>INDEX(Справочно!$D$107:$D$232,MATCH('9'!$A$6:$A$984,Справочно!$A$107:$A$232,))</f>
        <v>#N/A</v>
      </c>
      <c r="S522" s="22" t="e">
        <f>INDEX(Справочно!$C$107:$C$232,MATCH('9'!$A$6:$A$984,Справочно!$A$107:$A$232,))</f>
        <v>#N/A</v>
      </c>
    </row>
    <row r="523" spans="1:19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INDEX(Справочно!$B$107:$B$232,MATCH('9'!$A$6:$A$984,Справочно!$A$107:$A$232,))</f>
        <v>#N/A</v>
      </c>
      <c r="L523" s="20">
        <v>9</v>
      </c>
      <c r="M523" s="19"/>
      <c r="N523" s="19"/>
      <c r="O523" s="19"/>
      <c r="P523" s="16"/>
      <c r="Q523" s="19"/>
      <c r="R523" s="26" t="e">
        <f>INDEX(Справочно!$D$107:$D$232,MATCH('9'!$A$6:$A$984,Справочно!$A$107:$A$232,))</f>
        <v>#N/A</v>
      </c>
      <c r="S523" s="22" t="e">
        <f>INDEX(Справочно!$C$107:$C$232,MATCH('9'!$A$6:$A$984,Справочно!$A$107:$A$232,))</f>
        <v>#N/A</v>
      </c>
    </row>
    <row r="524" spans="1:19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INDEX(Справочно!$B$107:$B$232,MATCH('9'!$A$6:$A$984,Справочно!$A$107:$A$232,))</f>
        <v>#N/A</v>
      </c>
      <c r="L524" s="20">
        <v>9</v>
      </c>
      <c r="M524" s="19"/>
      <c r="N524" s="19"/>
      <c r="O524" s="19"/>
      <c r="P524" s="16"/>
      <c r="Q524" s="19"/>
      <c r="R524" s="26" t="e">
        <f>INDEX(Справочно!$D$107:$D$232,MATCH('9'!$A$6:$A$984,Справочно!$A$107:$A$232,))</f>
        <v>#N/A</v>
      </c>
      <c r="S524" s="22" t="e">
        <f>INDEX(Справочно!$C$107:$C$232,MATCH('9'!$A$6:$A$984,Справочно!$A$107:$A$232,))</f>
        <v>#N/A</v>
      </c>
    </row>
    <row r="525" spans="1:19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INDEX(Справочно!$B$107:$B$232,MATCH('9'!$A$6:$A$984,Справочно!$A$107:$A$232,))</f>
        <v>#N/A</v>
      </c>
      <c r="L525" s="20">
        <v>9</v>
      </c>
      <c r="M525" s="19"/>
      <c r="N525" s="19"/>
      <c r="O525" s="19"/>
      <c r="P525" s="16"/>
      <c r="Q525" s="19"/>
      <c r="R525" s="26" t="e">
        <f>INDEX(Справочно!$D$107:$D$232,MATCH('9'!$A$6:$A$984,Справочно!$A$107:$A$232,))</f>
        <v>#N/A</v>
      </c>
      <c r="S525" s="22" t="e">
        <f>INDEX(Справочно!$C$107:$C$232,MATCH('9'!$A$6:$A$984,Справочно!$A$107:$A$232,))</f>
        <v>#N/A</v>
      </c>
    </row>
    <row r="526" spans="1:19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INDEX(Справочно!$B$107:$B$232,MATCH('9'!$A$6:$A$984,Справочно!$A$107:$A$232,))</f>
        <v>#N/A</v>
      </c>
      <c r="L526" s="20">
        <v>9</v>
      </c>
      <c r="M526" s="19"/>
      <c r="N526" s="19"/>
      <c r="O526" s="19"/>
      <c r="P526" s="16"/>
      <c r="Q526" s="19"/>
      <c r="R526" s="26" t="e">
        <f>INDEX(Справочно!$D$107:$D$232,MATCH('9'!$A$6:$A$984,Справочно!$A$107:$A$232,))</f>
        <v>#N/A</v>
      </c>
      <c r="S526" s="22" t="e">
        <f>INDEX(Справочно!$C$107:$C$232,MATCH('9'!$A$6:$A$984,Справочно!$A$107:$A$232,))</f>
        <v>#N/A</v>
      </c>
    </row>
    <row r="527" spans="1:19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INDEX(Справочно!$B$107:$B$232,MATCH('9'!$A$6:$A$984,Справочно!$A$107:$A$232,))</f>
        <v>#N/A</v>
      </c>
      <c r="L527" s="20">
        <v>9</v>
      </c>
      <c r="M527" s="19"/>
      <c r="N527" s="19"/>
      <c r="O527" s="19"/>
      <c r="P527" s="16"/>
      <c r="Q527" s="19"/>
      <c r="R527" s="26" t="e">
        <f>INDEX(Справочно!$D$107:$D$232,MATCH('9'!$A$6:$A$984,Справочно!$A$107:$A$232,))</f>
        <v>#N/A</v>
      </c>
      <c r="S527" s="22" t="e">
        <f>INDEX(Справочно!$C$107:$C$232,MATCH('9'!$A$6:$A$984,Справочно!$A$107:$A$232,))</f>
        <v>#N/A</v>
      </c>
    </row>
    <row r="528" spans="1:19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INDEX(Справочно!$B$107:$B$232,MATCH('9'!$A$6:$A$984,Справочно!$A$107:$A$232,))</f>
        <v>#N/A</v>
      </c>
      <c r="L528" s="20">
        <v>9</v>
      </c>
      <c r="M528" s="19"/>
      <c r="N528" s="19"/>
      <c r="O528" s="19"/>
      <c r="P528" s="16"/>
      <c r="Q528" s="19"/>
      <c r="R528" s="26" t="e">
        <f>INDEX(Справочно!$D$107:$D$232,MATCH('9'!$A$6:$A$984,Справочно!$A$107:$A$232,))</f>
        <v>#N/A</v>
      </c>
      <c r="S528" s="22" t="e">
        <f>INDEX(Справочно!$C$107:$C$232,MATCH('9'!$A$6:$A$984,Справочно!$A$107:$A$232,))</f>
        <v>#N/A</v>
      </c>
    </row>
    <row r="529" spans="1:19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INDEX(Справочно!$B$107:$B$232,MATCH('9'!$A$6:$A$984,Справочно!$A$107:$A$232,))</f>
        <v>#N/A</v>
      </c>
      <c r="L529" s="20">
        <v>9</v>
      </c>
      <c r="M529" s="19"/>
      <c r="N529" s="19"/>
      <c r="O529" s="19"/>
      <c r="P529" s="16"/>
      <c r="Q529" s="19"/>
      <c r="R529" s="26" t="e">
        <f>INDEX(Справочно!$D$107:$D$232,MATCH('9'!$A$6:$A$984,Справочно!$A$107:$A$232,))</f>
        <v>#N/A</v>
      </c>
      <c r="S529" s="22" t="e">
        <f>INDEX(Справочно!$C$107:$C$232,MATCH('9'!$A$6:$A$984,Справочно!$A$107:$A$232,))</f>
        <v>#N/A</v>
      </c>
    </row>
    <row r="530" spans="1:19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INDEX(Справочно!$B$107:$B$232,MATCH('9'!$A$6:$A$984,Справочно!$A$107:$A$232,))</f>
        <v>#N/A</v>
      </c>
      <c r="L530" s="20">
        <v>9</v>
      </c>
      <c r="M530" s="19"/>
      <c r="N530" s="19"/>
      <c r="O530" s="19"/>
      <c r="P530" s="16"/>
      <c r="Q530" s="19"/>
      <c r="R530" s="26" t="e">
        <f>INDEX(Справочно!$D$107:$D$232,MATCH('9'!$A$6:$A$984,Справочно!$A$107:$A$232,))</f>
        <v>#N/A</v>
      </c>
      <c r="S530" s="22" t="e">
        <f>INDEX(Справочно!$C$107:$C$232,MATCH('9'!$A$6:$A$984,Справочно!$A$107:$A$232,))</f>
        <v>#N/A</v>
      </c>
    </row>
    <row r="531" spans="1:19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INDEX(Справочно!$B$107:$B$232,MATCH('9'!$A$6:$A$984,Справочно!$A$107:$A$232,))</f>
        <v>#N/A</v>
      </c>
      <c r="L531" s="20">
        <v>9</v>
      </c>
      <c r="M531" s="19"/>
      <c r="N531" s="19"/>
      <c r="O531" s="19"/>
      <c r="P531" s="16"/>
      <c r="Q531" s="19"/>
      <c r="R531" s="26" t="e">
        <f>INDEX(Справочно!$D$107:$D$232,MATCH('9'!$A$6:$A$984,Справочно!$A$107:$A$232,))</f>
        <v>#N/A</v>
      </c>
      <c r="S531" s="22" t="e">
        <f>INDEX(Справочно!$C$107:$C$232,MATCH('9'!$A$6:$A$984,Справочно!$A$107:$A$232,))</f>
        <v>#N/A</v>
      </c>
    </row>
    <row r="532" spans="1:19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INDEX(Справочно!$B$107:$B$232,MATCH('9'!$A$6:$A$984,Справочно!$A$107:$A$232,))</f>
        <v>#N/A</v>
      </c>
      <c r="L532" s="20">
        <v>9</v>
      </c>
      <c r="M532" s="19"/>
      <c r="N532" s="19"/>
      <c r="O532" s="19"/>
      <c r="P532" s="16"/>
      <c r="Q532" s="19"/>
      <c r="R532" s="26" t="e">
        <f>INDEX(Справочно!$D$107:$D$232,MATCH('9'!$A$6:$A$984,Справочно!$A$107:$A$232,))</f>
        <v>#N/A</v>
      </c>
      <c r="S532" s="22" t="e">
        <f>INDEX(Справочно!$C$107:$C$232,MATCH('9'!$A$6:$A$984,Справочно!$A$107:$A$232,))</f>
        <v>#N/A</v>
      </c>
    </row>
    <row r="533" spans="1:19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INDEX(Справочно!$B$107:$B$232,MATCH('9'!$A$6:$A$984,Справочно!$A$107:$A$232,))</f>
        <v>#N/A</v>
      </c>
      <c r="L533" s="20">
        <v>9</v>
      </c>
      <c r="M533" s="19"/>
      <c r="N533" s="19"/>
      <c r="O533" s="19"/>
      <c r="P533" s="16"/>
      <c r="Q533" s="19"/>
      <c r="R533" s="26" t="e">
        <f>INDEX(Справочно!$D$107:$D$232,MATCH('9'!$A$6:$A$984,Справочно!$A$107:$A$232,))</f>
        <v>#N/A</v>
      </c>
      <c r="S533" s="22" t="e">
        <f>INDEX(Справочно!$C$107:$C$232,MATCH('9'!$A$6:$A$984,Справочно!$A$107:$A$232,))</f>
        <v>#N/A</v>
      </c>
    </row>
    <row r="534" spans="1:19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INDEX(Справочно!$B$107:$B$232,MATCH('9'!$A$6:$A$984,Справочно!$A$107:$A$232,))</f>
        <v>#N/A</v>
      </c>
      <c r="L534" s="20">
        <v>9</v>
      </c>
      <c r="M534" s="19"/>
      <c r="N534" s="19"/>
      <c r="O534" s="19"/>
      <c r="P534" s="16"/>
      <c r="Q534" s="19"/>
      <c r="R534" s="26" t="e">
        <f>INDEX(Справочно!$D$107:$D$232,MATCH('9'!$A$6:$A$984,Справочно!$A$107:$A$232,))</f>
        <v>#N/A</v>
      </c>
      <c r="S534" s="22" t="e">
        <f>INDEX(Справочно!$C$107:$C$232,MATCH('9'!$A$6:$A$984,Справочно!$A$107:$A$232,))</f>
        <v>#N/A</v>
      </c>
    </row>
    <row r="535" spans="1:19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INDEX(Справочно!$B$107:$B$232,MATCH('9'!$A$6:$A$984,Справочно!$A$107:$A$232,))</f>
        <v>#N/A</v>
      </c>
      <c r="L535" s="20">
        <v>9</v>
      </c>
      <c r="M535" s="19"/>
      <c r="N535" s="19"/>
      <c r="O535" s="19"/>
      <c r="P535" s="16"/>
      <c r="Q535" s="19"/>
      <c r="R535" s="26" t="e">
        <f>INDEX(Справочно!$D$107:$D$232,MATCH('9'!$A$6:$A$984,Справочно!$A$107:$A$232,))</f>
        <v>#N/A</v>
      </c>
      <c r="S535" s="22" t="e">
        <f>INDEX(Справочно!$C$107:$C$232,MATCH('9'!$A$6:$A$984,Справочно!$A$107:$A$232,))</f>
        <v>#N/A</v>
      </c>
    </row>
    <row r="536" spans="1:19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INDEX(Справочно!$B$107:$B$232,MATCH('9'!$A$6:$A$984,Справочно!$A$107:$A$232,))</f>
        <v>#N/A</v>
      </c>
      <c r="L536" s="20">
        <v>9</v>
      </c>
      <c r="M536" s="19"/>
      <c r="N536" s="19"/>
      <c r="O536" s="19"/>
      <c r="P536" s="16"/>
      <c r="Q536" s="19"/>
      <c r="R536" s="26" t="e">
        <f>INDEX(Справочно!$D$107:$D$232,MATCH('9'!$A$6:$A$984,Справочно!$A$107:$A$232,))</f>
        <v>#N/A</v>
      </c>
      <c r="S536" s="22" t="e">
        <f>INDEX(Справочно!$C$107:$C$232,MATCH('9'!$A$6:$A$984,Справочно!$A$107:$A$232,))</f>
        <v>#N/A</v>
      </c>
    </row>
    <row r="537" spans="1:19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INDEX(Справочно!$B$107:$B$232,MATCH('9'!$A$6:$A$984,Справочно!$A$107:$A$232,))</f>
        <v>#N/A</v>
      </c>
      <c r="L537" s="20">
        <v>9</v>
      </c>
      <c r="M537" s="19"/>
      <c r="N537" s="19"/>
      <c r="O537" s="19"/>
      <c r="P537" s="16"/>
      <c r="Q537" s="19"/>
      <c r="R537" s="26" t="e">
        <f>INDEX(Справочно!$D$107:$D$232,MATCH('9'!$A$6:$A$984,Справочно!$A$107:$A$232,))</f>
        <v>#N/A</v>
      </c>
      <c r="S537" s="22" t="e">
        <f>INDEX(Справочно!$C$107:$C$232,MATCH('9'!$A$6:$A$984,Справочно!$A$107:$A$232,))</f>
        <v>#N/A</v>
      </c>
    </row>
    <row r="538" spans="1:19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INDEX(Справочно!$B$107:$B$232,MATCH('9'!$A$6:$A$984,Справочно!$A$107:$A$232,))</f>
        <v>#N/A</v>
      </c>
      <c r="L538" s="20">
        <v>9</v>
      </c>
      <c r="M538" s="19"/>
      <c r="N538" s="19"/>
      <c r="O538" s="19"/>
      <c r="P538" s="16"/>
      <c r="Q538" s="19"/>
      <c r="R538" s="26" t="e">
        <f>INDEX(Справочно!$D$107:$D$232,MATCH('9'!$A$6:$A$984,Справочно!$A$107:$A$232,))</f>
        <v>#N/A</v>
      </c>
      <c r="S538" s="22" t="e">
        <f>INDEX(Справочно!$C$107:$C$232,MATCH('9'!$A$6:$A$984,Справочно!$A$107:$A$232,))</f>
        <v>#N/A</v>
      </c>
    </row>
    <row r="539" spans="1:19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INDEX(Справочно!$B$107:$B$232,MATCH('9'!$A$6:$A$984,Справочно!$A$107:$A$232,))</f>
        <v>#N/A</v>
      </c>
      <c r="L539" s="20">
        <v>9</v>
      </c>
      <c r="M539" s="19"/>
      <c r="N539" s="19"/>
      <c r="O539" s="19"/>
      <c r="P539" s="16"/>
      <c r="Q539" s="19"/>
      <c r="R539" s="26" t="e">
        <f>INDEX(Справочно!$D$107:$D$232,MATCH('9'!$A$6:$A$984,Справочно!$A$107:$A$232,))</f>
        <v>#N/A</v>
      </c>
      <c r="S539" s="22" t="e">
        <f>INDEX(Справочно!$C$107:$C$232,MATCH('9'!$A$6:$A$984,Справочно!$A$107:$A$232,))</f>
        <v>#N/A</v>
      </c>
    </row>
    <row r="540" spans="1:19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INDEX(Справочно!$B$107:$B$232,MATCH('9'!$A$6:$A$984,Справочно!$A$107:$A$232,))</f>
        <v>#N/A</v>
      </c>
      <c r="L540" s="20">
        <v>9</v>
      </c>
      <c r="M540" s="19"/>
      <c r="N540" s="19"/>
      <c r="O540" s="19"/>
      <c r="P540" s="16"/>
      <c r="Q540" s="19"/>
      <c r="R540" s="26" t="e">
        <f>INDEX(Справочно!$D$107:$D$232,MATCH('9'!$A$6:$A$984,Справочно!$A$107:$A$232,))</f>
        <v>#N/A</v>
      </c>
      <c r="S540" s="22" t="e">
        <f>INDEX(Справочно!$C$107:$C$232,MATCH('9'!$A$6:$A$984,Справочно!$A$107:$A$232,))</f>
        <v>#N/A</v>
      </c>
    </row>
    <row r="541" spans="1:19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INDEX(Справочно!$B$107:$B$232,MATCH('9'!$A$6:$A$984,Справочно!$A$107:$A$232,))</f>
        <v>#N/A</v>
      </c>
      <c r="L541" s="20">
        <v>9</v>
      </c>
      <c r="M541" s="19"/>
      <c r="N541" s="19"/>
      <c r="O541" s="19"/>
      <c r="P541" s="16"/>
      <c r="Q541" s="19"/>
      <c r="R541" s="26" t="e">
        <f>INDEX(Справочно!$D$107:$D$232,MATCH('9'!$A$6:$A$984,Справочно!$A$107:$A$232,))</f>
        <v>#N/A</v>
      </c>
      <c r="S541" s="22" t="e">
        <f>INDEX(Справочно!$C$107:$C$232,MATCH('9'!$A$6:$A$984,Справочно!$A$107:$A$232,))</f>
        <v>#N/A</v>
      </c>
    </row>
    <row r="542" spans="1:19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INDEX(Справочно!$B$107:$B$232,MATCH('9'!$A$6:$A$984,Справочно!$A$107:$A$232,))</f>
        <v>#N/A</v>
      </c>
      <c r="L542" s="20">
        <v>9</v>
      </c>
      <c r="M542" s="19"/>
      <c r="N542" s="19"/>
      <c r="O542" s="19"/>
      <c r="P542" s="16"/>
      <c r="Q542" s="19"/>
      <c r="R542" s="26" t="e">
        <f>INDEX(Справочно!$D$107:$D$232,MATCH('9'!$A$6:$A$984,Справочно!$A$107:$A$232,))</f>
        <v>#N/A</v>
      </c>
      <c r="S542" s="22" t="e">
        <f>INDEX(Справочно!$C$107:$C$232,MATCH('9'!$A$6:$A$984,Справочно!$A$107:$A$232,))</f>
        <v>#N/A</v>
      </c>
    </row>
    <row r="543" spans="1:19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INDEX(Справочно!$B$107:$B$232,MATCH('9'!$A$6:$A$984,Справочно!$A$107:$A$232,))</f>
        <v>#N/A</v>
      </c>
      <c r="L543" s="20">
        <v>9</v>
      </c>
      <c r="M543" s="19"/>
      <c r="N543" s="19"/>
      <c r="O543" s="19"/>
      <c r="P543" s="16"/>
      <c r="Q543" s="19"/>
      <c r="R543" s="26" t="e">
        <f>INDEX(Справочно!$D$107:$D$232,MATCH('9'!$A$6:$A$984,Справочно!$A$107:$A$232,))</f>
        <v>#N/A</v>
      </c>
      <c r="S543" s="22" t="e">
        <f>INDEX(Справочно!$C$107:$C$232,MATCH('9'!$A$6:$A$984,Справочно!$A$107:$A$232,))</f>
        <v>#N/A</v>
      </c>
    </row>
    <row r="544" spans="1:19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INDEX(Справочно!$B$107:$B$232,MATCH('9'!$A$6:$A$984,Справочно!$A$107:$A$232,))</f>
        <v>#N/A</v>
      </c>
      <c r="L544" s="20">
        <v>9</v>
      </c>
      <c r="M544" s="19"/>
      <c r="N544" s="19"/>
      <c r="O544" s="19"/>
      <c r="P544" s="16"/>
      <c r="Q544" s="19"/>
      <c r="R544" s="26" t="e">
        <f>INDEX(Справочно!$D$107:$D$232,MATCH('9'!$A$6:$A$984,Справочно!$A$107:$A$232,))</f>
        <v>#N/A</v>
      </c>
      <c r="S544" s="22" t="e">
        <f>INDEX(Справочно!$C$107:$C$232,MATCH('9'!$A$6:$A$984,Справочно!$A$107:$A$232,))</f>
        <v>#N/A</v>
      </c>
    </row>
    <row r="545" spans="1:19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INDEX(Справочно!$B$107:$B$232,MATCH('9'!$A$6:$A$984,Справочно!$A$107:$A$232,))</f>
        <v>#N/A</v>
      </c>
      <c r="L545" s="20">
        <v>9</v>
      </c>
      <c r="M545" s="19"/>
      <c r="N545" s="19"/>
      <c r="O545" s="19"/>
      <c r="P545" s="16"/>
      <c r="Q545" s="19"/>
      <c r="R545" s="26" t="e">
        <f>INDEX(Справочно!$D$107:$D$232,MATCH('9'!$A$6:$A$984,Справочно!$A$107:$A$232,))</f>
        <v>#N/A</v>
      </c>
      <c r="S545" s="22" t="e">
        <f>INDEX(Справочно!$C$107:$C$232,MATCH('9'!$A$6:$A$984,Справочно!$A$107:$A$232,))</f>
        <v>#N/A</v>
      </c>
    </row>
    <row r="546" spans="1:19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INDEX(Справочно!$B$107:$B$232,MATCH('9'!$A$6:$A$984,Справочно!$A$107:$A$232,))</f>
        <v>#N/A</v>
      </c>
      <c r="L546" s="20">
        <v>9</v>
      </c>
      <c r="M546" s="19"/>
      <c r="N546" s="19"/>
      <c r="O546" s="19"/>
      <c r="P546" s="16"/>
      <c r="Q546" s="19"/>
      <c r="R546" s="26" t="e">
        <f>INDEX(Справочно!$D$107:$D$232,MATCH('9'!$A$6:$A$984,Справочно!$A$107:$A$232,))</f>
        <v>#N/A</v>
      </c>
      <c r="S546" s="22" t="e">
        <f>INDEX(Справочно!$C$107:$C$232,MATCH('9'!$A$6:$A$984,Справочно!$A$107:$A$232,))</f>
        <v>#N/A</v>
      </c>
    </row>
    <row r="547" spans="1:19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INDEX(Справочно!$B$107:$B$232,MATCH('9'!$A$6:$A$984,Справочно!$A$107:$A$232,))</f>
        <v>#N/A</v>
      </c>
      <c r="L547" s="20">
        <v>9</v>
      </c>
      <c r="M547" s="19"/>
      <c r="N547" s="19"/>
      <c r="O547" s="19"/>
      <c r="P547" s="16"/>
      <c r="Q547" s="19"/>
      <c r="R547" s="26" t="e">
        <f>INDEX(Справочно!$D$107:$D$232,MATCH('9'!$A$6:$A$984,Справочно!$A$107:$A$232,))</f>
        <v>#N/A</v>
      </c>
      <c r="S547" s="22" t="e">
        <f>INDEX(Справочно!$C$107:$C$232,MATCH('9'!$A$6:$A$984,Справочно!$A$107:$A$232,))</f>
        <v>#N/A</v>
      </c>
    </row>
    <row r="548" spans="1:19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INDEX(Справочно!$B$107:$B$232,MATCH('9'!$A$6:$A$984,Справочно!$A$107:$A$232,))</f>
        <v>#N/A</v>
      </c>
      <c r="L548" s="20">
        <v>9</v>
      </c>
      <c r="M548" s="19"/>
      <c r="N548" s="19"/>
      <c r="O548" s="19"/>
      <c r="P548" s="16"/>
      <c r="Q548" s="19"/>
      <c r="R548" s="26" t="e">
        <f>INDEX(Справочно!$D$107:$D$232,MATCH('9'!$A$6:$A$984,Справочно!$A$107:$A$232,))</f>
        <v>#N/A</v>
      </c>
      <c r="S548" s="22" t="e">
        <f>INDEX(Справочно!$C$107:$C$232,MATCH('9'!$A$6:$A$984,Справочно!$A$107:$A$232,))</f>
        <v>#N/A</v>
      </c>
    </row>
    <row r="549" spans="1:19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INDEX(Справочно!$B$107:$B$232,MATCH('9'!$A$6:$A$984,Справочно!$A$107:$A$232,))</f>
        <v>#N/A</v>
      </c>
      <c r="L549" s="20">
        <v>9</v>
      </c>
      <c r="M549" s="19"/>
      <c r="N549" s="19"/>
      <c r="O549" s="19"/>
      <c r="P549" s="16"/>
      <c r="Q549" s="19"/>
      <c r="R549" s="26" t="e">
        <f>INDEX(Справочно!$D$107:$D$232,MATCH('9'!$A$6:$A$984,Справочно!$A$107:$A$232,))</f>
        <v>#N/A</v>
      </c>
      <c r="S549" s="22" t="e">
        <f>INDEX(Справочно!$C$107:$C$232,MATCH('9'!$A$6:$A$984,Справочно!$A$107:$A$232,))</f>
        <v>#N/A</v>
      </c>
    </row>
    <row r="550" spans="1:19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INDEX(Справочно!$B$107:$B$232,MATCH('9'!$A$6:$A$984,Справочно!$A$107:$A$232,))</f>
        <v>#N/A</v>
      </c>
      <c r="L550" s="20">
        <v>9</v>
      </c>
      <c r="M550" s="19"/>
      <c r="N550" s="19"/>
      <c r="O550" s="19"/>
      <c r="P550" s="16"/>
      <c r="Q550" s="19"/>
      <c r="R550" s="26" t="e">
        <f>INDEX(Справочно!$D$107:$D$232,MATCH('9'!$A$6:$A$984,Справочно!$A$107:$A$232,))</f>
        <v>#N/A</v>
      </c>
      <c r="S550" s="22" t="e">
        <f>INDEX(Справочно!$C$107:$C$232,MATCH('9'!$A$6:$A$984,Справочно!$A$107:$A$232,))</f>
        <v>#N/A</v>
      </c>
    </row>
    <row r="551" spans="1:19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INDEX(Справочно!$B$107:$B$232,MATCH('9'!$A$6:$A$984,Справочно!$A$107:$A$232,))</f>
        <v>#N/A</v>
      </c>
      <c r="L551" s="20">
        <v>9</v>
      </c>
      <c r="M551" s="19"/>
      <c r="N551" s="19"/>
      <c r="O551" s="19"/>
      <c r="P551" s="16"/>
      <c r="Q551" s="19"/>
      <c r="R551" s="26" t="e">
        <f>INDEX(Справочно!$D$107:$D$232,MATCH('9'!$A$6:$A$984,Справочно!$A$107:$A$232,))</f>
        <v>#N/A</v>
      </c>
      <c r="S551" s="22" t="e">
        <f>INDEX(Справочно!$C$107:$C$232,MATCH('9'!$A$6:$A$984,Справочно!$A$107:$A$232,))</f>
        <v>#N/A</v>
      </c>
    </row>
    <row r="552" spans="1:19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INDEX(Справочно!$B$107:$B$232,MATCH('9'!$A$6:$A$984,Справочно!$A$107:$A$232,))</f>
        <v>#N/A</v>
      </c>
      <c r="L552" s="20">
        <v>9</v>
      </c>
      <c r="M552" s="19"/>
      <c r="N552" s="19"/>
      <c r="O552" s="19"/>
      <c r="P552" s="16"/>
      <c r="Q552" s="19"/>
      <c r="R552" s="26" t="e">
        <f>INDEX(Справочно!$D$107:$D$232,MATCH('9'!$A$6:$A$984,Справочно!$A$107:$A$232,))</f>
        <v>#N/A</v>
      </c>
      <c r="S552" s="22" t="e">
        <f>INDEX(Справочно!$C$107:$C$232,MATCH('9'!$A$6:$A$984,Справочно!$A$107:$A$232,))</f>
        <v>#N/A</v>
      </c>
    </row>
    <row r="553" spans="1:19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INDEX(Справочно!$B$107:$B$232,MATCH('9'!$A$6:$A$984,Справочно!$A$107:$A$232,))</f>
        <v>#N/A</v>
      </c>
      <c r="L553" s="20">
        <v>9</v>
      </c>
      <c r="M553" s="19"/>
      <c r="N553" s="19"/>
      <c r="O553" s="19"/>
      <c r="P553" s="16"/>
      <c r="Q553" s="19"/>
      <c r="R553" s="26" t="e">
        <f>INDEX(Справочно!$D$107:$D$232,MATCH('9'!$A$6:$A$984,Справочно!$A$107:$A$232,))</f>
        <v>#N/A</v>
      </c>
      <c r="S553" s="22" t="e">
        <f>INDEX(Справочно!$C$107:$C$232,MATCH('9'!$A$6:$A$984,Справочно!$A$107:$A$232,))</f>
        <v>#N/A</v>
      </c>
    </row>
    <row r="554" spans="1:19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INDEX(Справочно!$B$107:$B$232,MATCH('9'!$A$6:$A$984,Справочно!$A$107:$A$232,))</f>
        <v>#N/A</v>
      </c>
      <c r="L554" s="20">
        <v>9</v>
      </c>
      <c r="M554" s="19"/>
      <c r="N554" s="19"/>
      <c r="O554" s="19"/>
      <c r="P554" s="16"/>
      <c r="Q554" s="19"/>
      <c r="R554" s="26" t="e">
        <f>INDEX(Справочно!$D$107:$D$232,MATCH('9'!$A$6:$A$984,Справочно!$A$107:$A$232,))</f>
        <v>#N/A</v>
      </c>
      <c r="S554" s="22" t="e">
        <f>INDEX(Справочно!$C$107:$C$232,MATCH('9'!$A$6:$A$984,Справочно!$A$107:$A$232,))</f>
        <v>#N/A</v>
      </c>
    </row>
    <row r="555" spans="1:19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INDEX(Справочно!$B$107:$B$232,MATCH('9'!$A$6:$A$984,Справочно!$A$107:$A$232,))</f>
        <v>#N/A</v>
      </c>
      <c r="L555" s="20">
        <v>9</v>
      </c>
      <c r="M555" s="19"/>
      <c r="N555" s="19"/>
      <c r="O555" s="19"/>
      <c r="P555" s="16"/>
      <c r="Q555" s="19"/>
      <c r="R555" s="26" t="e">
        <f>INDEX(Справочно!$D$107:$D$232,MATCH('9'!$A$6:$A$984,Справочно!$A$107:$A$232,))</f>
        <v>#N/A</v>
      </c>
      <c r="S555" s="22" t="e">
        <f>INDEX(Справочно!$C$107:$C$232,MATCH('9'!$A$6:$A$984,Справочно!$A$107:$A$232,))</f>
        <v>#N/A</v>
      </c>
    </row>
    <row r="556" spans="1:19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INDEX(Справочно!$B$107:$B$232,MATCH('9'!$A$6:$A$984,Справочно!$A$107:$A$232,))</f>
        <v>#N/A</v>
      </c>
      <c r="L556" s="20">
        <v>9</v>
      </c>
      <c r="M556" s="19"/>
      <c r="N556" s="19"/>
      <c r="O556" s="19"/>
      <c r="P556" s="16"/>
      <c r="Q556" s="19"/>
      <c r="R556" s="26" t="e">
        <f>INDEX(Справочно!$D$107:$D$232,MATCH('9'!$A$6:$A$984,Справочно!$A$107:$A$232,))</f>
        <v>#N/A</v>
      </c>
      <c r="S556" s="22" t="e">
        <f>INDEX(Справочно!$C$107:$C$232,MATCH('9'!$A$6:$A$984,Справочно!$A$107:$A$232,))</f>
        <v>#N/A</v>
      </c>
    </row>
    <row r="557" spans="1:19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INDEX(Справочно!$B$107:$B$232,MATCH('9'!$A$6:$A$984,Справочно!$A$107:$A$232,))</f>
        <v>#N/A</v>
      </c>
      <c r="L557" s="20">
        <v>9</v>
      </c>
      <c r="M557" s="19"/>
      <c r="N557" s="19"/>
      <c r="O557" s="19"/>
      <c r="P557" s="16"/>
      <c r="Q557" s="19"/>
      <c r="R557" s="26" t="e">
        <f>INDEX(Справочно!$D$107:$D$232,MATCH('9'!$A$6:$A$984,Справочно!$A$107:$A$232,))</f>
        <v>#N/A</v>
      </c>
      <c r="S557" s="22" t="e">
        <f>INDEX(Справочно!$C$107:$C$232,MATCH('9'!$A$6:$A$984,Справочно!$A$107:$A$232,))</f>
        <v>#N/A</v>
      </c>
    </row>
    <row r="558" spans="1:19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INDEX(Справочно!$B$107:$B$232,MATCH('9'!$A$6:$A$984,Справочно!$A$107:$A$232,))</f>
        <v>#N/A</v>
      </c>
      <c r="L558" s="20">
        <v>9</v>
      </c>
      <c r="M558" s="19"/>
      <c r="N558" s="19"/>
      <c r="O558" s="19"/>
      <c r="P558" s="16"/>
      <c r="Q558" s="19"/>
      <c r="R558" s="26" t="e">
        <f>INDEX(Справочно!$D$107:$D$232,MATCH('9'!$A$6:$A$984,Справочно!$A$107:$A$232,))</f>
        <v>#N/A</v>
      </c>
      <c r="S558" s="22" t="e">
        <f>INDEX(Справочно!$C$107:$C$232,MATCH('9'!$A$6:$A$984,Справочно!$A$107:$A$232,))</f>
        <v>#N/A</v>
      </c>
    </row>
    <row r="559" spans="1:19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INDEX(Справочно!$B$107:$B$232,MATCH('9'!$A$6:$A$984,Справочно!$A$107:$A$232,))</f>
        <v>#N/A</v>
      </c>
      <c r="L559" s="20">
        <v>9</v>
      </c>
      <c r="M559" s="19"/>
      <c r="N559" s="19"/>
      <c r="O559" s="19"/>
      <c r="P559" s="16"/>
      <c r="Q559" s="19"/>
      <c r="R559" s="26" t="e">
        <f>INDEX(Справочно!$D$107:$D$232,MATCH('9'!$A$6:$A$984,Справочно!$A$107:$A$232,))</f>
        <v>#N/A</v>
      </c>
      <c r="S559" s="22" t="e">
        <f>INDEX(Справочно!$C$107:$C$232,MATCH('9'!$A$6:$A$984,Справочно!$A$107:$A$232,))</f>
        <v>#N/A</v>
      </c>
    </row>
    <row r="560" spans="1:19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INDEX(Справочно!$B$107:$B$232,MATCH('9'!$A$6:$A$984,Справочно!$A$107:$A$232,))</f>
        <v>#N/A</v>
      </c>
      <c r="L560" s="20">
        <v>9</v>
      </c>
      <c r="M560" s="19"/>
      <c r="N560" s="19"/>
      <c r="O560" s="19"/>
      <c r="P560" s="16"/>
      <c r="Q560" s="19"/>
      <c r="R560" s="26" t="e">
        <f>INDEX(Справочно!$D$107:$D$232,MATCH('9'!$A$6:$A$984,Справочно!$A$107:$A$232,))</f>
        <v>#N/A</v>
      </c>
      <c r="S560" s="22" t="e">
        <f>INDEX(Справочно!$C$107:$C$232,MATCH('9'!$A$6:$A$984,Справочно!$A$107:$A$232,))</f>
        <v>#N/A</v>
      </c>
    </row>
    <row r="561" spans="1:19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INDEX(Справочно!$B$107:$B$232,MATCH('9'!$A$6:$A$984,Справочно!$A$107:$A$232,))</f>
        <v>#N/A</v>
      </c>
      <c r="L561" s="20">
        <v>9</v>
      </c>
      <c r="M561" s="19"/>
      <c r="N561" s="19"/>
      <c r="O561" s="19"/>
      <c r="P561" s="16"/>
      <c r="Q561" s="19"/>
      <c r="R561" s="26" t="e">
        <f>INDEX(Справочно!$D$107:$D$232,MATCH('9'!$A$6:$A$984,Справочно!$A$107:$A$232,))</f>
        <v>#N/A</v>
      </c>
      <c r="S561" s="22" t="e">
        <f>INDEX(Справочно!$C$107:$C$232,MATCH('9'!$A$6:$A$984,Справочно!$A$107:$A$232,))</f>
        <v>#N/A</v>
      </c>
    </row>
    <row r="562" spans="1:19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INDEX(Справочно!$B$107:$B$232,MATCH('9'!$A$6:$A$984,Справочно!$A$107:$A$232,))</f>
        <v>#N/A</v>
      </c>
      <c r="L562" s="20">
        <v>9</v>
      </c>
      <c r="M562" s="19"/>
      <c r="N562" s="19"/>
      <c r="O562" s="19"/>
      <c r="P562" s="16"/>
      <c r="Q562" s="19"/>
      <c r="R562" s="26" t="e">
        <f>INDEX(Справочно!$D$107:$D$232,MATCH('9'!$A$6:$A$984,Справочно!$A$107:$A$232,))</f>
        <v>#N/A</v>
      </c>
      <c r="S562" s="22" t="e">
        <f>INDEX(Справочно!$C$107:$C$232,MATCH('9'!$A$6:$A$984,Справочно!$A$107:$A$232,))</f>
        <v>#N/A</v>
      </c>
    </row>
    <row r="563" spans="1:19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INDEX(Справочно!$B$107:$B$232,MATCH('9'!$A$6:$A$984,Справочно!$A$107:$A$232,))</f>
        <v>#N/A</v>
      </c>
      <c r="L563" s="20">
        <v>9</v>
      </c>
      <c r="M563" s="19"/>
      <c r="N563" s="19"/>
      <c r="O563" s="19"/>
      <c r="P563" s="16"/>
      <c r="Q563" s="19"/>
      <c r="R563" s="26" t="e">
        <f>INDEX(Справочно!$D$107:$D$232,MATCH('9'!$A$6:$A$984,Справочно!$A$107:$A$232,))</f>
        <v>#N/A</v>
      </c>
      <c r="S563" s="22" t="e">
        <f>INDEX(Справочно!$C$107:$C$232,MATCH('9'!$A$6:$A$984,Справочно!$A$107:$A$232,))</f>
        <v>#N/A</v>
      </c>
    </row>
    <row r="564" spans="1:19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INDEX(Справочно!$B$107:$B$232,MATCH('9'!$A$6:$A$984,Справочно!$A$107:$A$232,))</f>
        <v>#N/A</v>
      </c>
      <c r="L564" s="20">
        <v>9</v>
      </c>
      <c r="M564" s="19"/>
      <c r="N564" s="19"/>
      <c r="O564" s="19"/>
      <c r="P564" s="16"/>
      <c r="Q564" s="19"/>
      <c r="R564" s="26" t="e">
        <f>INDEX(Справочно!$D$107:$D$232,MATCH('9'!$A$6:$A$984,Справочно!$A$107:$A$232,))</f>
        <v>#N/A</v>
      </c>
      <c r="S564" s="22" t="e">
        <f>INDEX(Справочно!$C$107:$C$232,MATCH('9'!$A$6:$A$984,Справочно!$A$107:$A$232,))</f>
        <v>#N/A</v>
      </c>
    </row>
    <row r="565" spans="1:19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INDEX(Справочно!$B$107:$B$232,MATCH('9'!$A$6:$A$984,Справочно!$A$107:$A$232,))</f>
        <v>#N/A</v>
      </c>
      <c r="L565" s="20">
        <v>9</v>
      </c>
      <c r="M565" s="19"/>
      <c r="N565" s="19"/>
      <c r="O565" s="19"/>
      <c r="P565" s="16"/>
      <c r="Q565" s="19"/>
      <c r="R565" s="26" t="e">
        <f>INDEX(Справочно!$D$107:$D$232,MATCH('9'!$A$6:$A$984,Справочно!$A$107:$A$232,))</f>
        <v>#N/A</v>
      </c>
      <c r="S565" s="22" t="e">
        <f>INDEX(Справочно!$C$107:$C$232,MATCH('9'!$A$6:$A$984,Справочно!$A$107:$A$232,))</f>
        <v>#N/A</v>
      </c>
    </row>
    <row r="566" spans="1:19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INDEX(Справочно!$B$107:$B$232,MATCH('9'!$A$6:$A$984,Справочно!$A$107:$A$232,))</f>
        <v>#N/A</v>
      </c>
      <c r="L566" s="20">
        <v>9</v>
      </c>
      <c r="M566" s="19"/>
      <c r="N566" s="19"/>
      <c r="O566" s="19"/>
      <c r="P566" s="16"/>
      <c r="Q566" s="19"/>
      <c r="R566" s="26" t="e">
        <f>INDEX(Справочно!$D$107:$D$232,MATCH('9'!$A$6:$A$984,Справочно!$A$107:$A$232,))</f>
        <v>#N/A</v>
      </c>
      <c r="S566" s="22" t="e">
        <f>INDEX(Справочно!$C$107:$C$232,MATCH('9'!$A$6:$A$984,Справочно!$A$107:$A$232,))</f>
        <v>#N/A</v>
      </c>
    </row>
    <row r="567" spans="1:19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INDEX(Справочно!$B$107:$B$232,MATCH('9'!$A$6:$A$984,Справочно!$A$107:$A$232,))</f>
        <v>#N/A</v>
      </c>
      <c r="L567" s="20">
        <v>9</v>
      </c>
      <c r="M567" s="19"/>
      <c r="N567" s="19"/>
      <c r="O567" s="19"/>
      <c r="P567" s="16"/>
      <c r="Q567" s="19"/>
      <c r="R567" s="26" t="e">
        <f>INDEX(Справочно!$D$107:$D$232,MATCH('9'!$A$6:$A$984,Справочно!$A$107:$A$232,))</f>
        <v>#N/A</v>
      </c>
      <c r="S567" s="22" t="e">
        <f>INDEX(Справочно!$C$107:$C$232,MATCH('9'!$A$6:$A$984,Справочно!$A$107:$A$232,))</f>
        <v>#N/A</v>
      </c>
    </row>
    <row r="568" spans="1:19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INDEX(Справочно!$B$107:$B$232,MATCH('9'!$A$6:$A$984,Справочно!$A$107:$A$232,))</f>
        <v>#N/A</v>
      </c>
      <c r="L568" s="20">
        <v>9</v>
      </c>
      <c r="M568" s="19"/>
      <c r="N568" s="19"/>
      <c r="O568" s="19"/>
      <c r="P568" s="16"/>
      <c r="Q568" s="19"/>
      <c r="R568" s="26" t="e">
        <f>INDEX(Справочно!$D$107:$D$232,MATCH('9'!$A$6:$A$984,Справочно!$A$107:$A$232,))</f>
        <v>#N/A</v>
      </c>
      <c r="S568" s="22" t="e">
        <f>INDEX(Справочно!$C$107:$C$232,MATCH('9'!$A$6:$A$984,Справочно!$A$107:$A$232,))</f>
        <v>#N/A</v>
      </c>
    </row>
    <row r="569" spans="1:19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INDEX(Справочно!$B$107:$B$232,MATCH('9'!$A$6:$A$984,Справочно!$A$107:$A$232,))</f>
        <v>#N/A</v>
      </c>
      <c r="L569" s="20">
        <v>9</v>
      </c>
      <c r="M569" s="19"/>
      <c r="N569" s="19"/>
      <c r="O569" s="19"/>
      <c r="P569" s="16"/>
      <c r="Q569" s="19"/>
      <c r="R569" s="26" t="e">
        <f>INDEX(Справочно!$D$107:$D$232,MATCH('9'!$A$6:$A$984,Справочно!$A$107:$A$232,))</f>
        <v>#N/A</v>
      </c>
      <c r="S569" s="22" t="e">
        <f>INDEX(Справочно!$C$107:$C$232,MATCH('9'!$A$6:$A$984,Справочно!$A$107:$A$232,))</f>
        <v>#N/A</v>
      </c>
    </row>
    <row r="570" spans="1:19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INDEX(Справочно!$B$107:$B$232,MATCH('9'!$A$6:$A$984,Справочно!$A$107:$A$232,))</f>
        <v>#N/A</v>
      </c>
      <c r="L570" s="20">
        <v>9</v>
      </c>
      <c r="M570" s="19"/>
      <c r="N570" s="19"/>
      <c r="O570" s="19"/>
      <c r="P570" s="16"/>
      <c r="Q570" s="19"/>
      <c r="R570" s="26" t="e">
        <f>INDEX(Справочно!$D$107:$D$232,MATCH('9'!$A$6:$A$984,Справочно!$A$107:$A$232,))</f>
        <v>#N/A</v>
      </c>
      <c r="S570" s="22" t="e">
        <f>INDEX(Справочно!$C$107:$C$232,MATCH('9'!$A$6:$A$984,Справочно!$A$107:$A$232,))</f>
        <v>#N/A</v>
      </c>
    </row>
    <row r="571" spans="1:19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INDEX(Справочно!$B$107:$B$232,MATCH('9'!$A$6:$A$984,Справочно!$A$107:$A$232,))</f>
        <v>#N/A</v>
      </c>
      <c r="L571" s="20">
        <v>9</v>
      </c>
      <c r="M571" s="19"/>
      <c r="N571" s="19"/>
      <c r="O571" s="19"/>
      <c r="P571" s="16"/>
      <c r="Q571" s="19"/>
      <c r="R571" s="26" t="e">
        <f>INDEX(Справочно!$D$107:$D$232,MATCH('9'!$A$6:$A$984,Справочно!$A$107:$A$232,))</f>
        <v>#N/A</v>
      </c>
      <c r="S571" s="22" t="e">
        <f>INDEX(Справочно!$C$107:$C$232,MATCH('9'!$A$6:$A$984,Справочно!$A$107:$A$232,))</f>
        <v>#N/A</v>
      </c>
    </row>
    <row r="572" spans="1:19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INDEX(Справочно!$B$107:$B$232,MATCH('9'!$A$6:$A$984,Справочно!$A$107:$A$232,))</f>
        <v>#N/A</v>
      </c>
      <c r="L572" s="20">
        <v>9</v>
      </c>
      <c r="M572" s="19"/>
      <c r="N572" s="19"/>
      <c r="O572" s="19"/>
      <c r="P572" s="16"/>
      <c r="Q572" s="19"/>
      <c r="R572" s="26" t="e">
        <f>INDEX(Справочно!$D$107:$D$232,MATCH('9'!$A$6:$A$984,Справочно!$A$107:$A$232,))</f>
        <v>#N/A</v>
      </c>
      <c r="S572" s="22" t="e">
        <f>INDEX(Справочно!$C$107:$C$232,MATCH('9'!$A$6:$A$984,Справочно!$A$107:$A$232,))</f>
        <v>#N/A</v>
      </c>
    </row>
    <row r="573" spans="1:19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INDEX(Справочно!$B$107:$B$232,MATCH('9'!$A$6:$A$984,Справочно!$A$107:$A$232,))</f>
        <v>#N/A</v>
      </c>
      <c r="L573" s="20">
        <v>9</v>
      </c>
      <c r="M573" s="19"/>
      <c r="N573" s="19"/>
      <c r="O573" s="19"/>
      <c r="P573" s="16"/>
      <c r="Q573" s="19"/>
      <c r="R573" s="26" t="e">
        <f>INDEX(Справочно!$D$107:$D$232,MATCH('9'!$A$6:$A$984,Справочно!$A$107:$A$232,))</f>
        <v>#N/A</v>
      </c>
      <c r="S573" s="22" t="e">
        <f>INDEX(Справочно!$C$107:$C$232,MATCH('9'!$A$6:$A$984,Справочно!$A$107:$A$232,))</f>
        <v>#N/A</v>
      </c>
    </row>
    <row r="574" spans="1:19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INDEX(Справочно!$B$107:$B$232,MATCH('9'!$A$6:$A$984,Справочно!$A$107:$A$232,))</f>
        <v>#N/A</v>
      </c>
      <c r="L574" s="20">
        <v>9</v>
      </c>
      <c r="M574" s="19"/>
      <c r="N574" s="19"/>
      <c r="O574" s="19"/>
      <c r="P574" s="16"/>
      <c r="Q574" s="19"/>
      <c r="R574" s="26" t="e">
        <f>INDEX(Справочно!$D$107:$D$232,MATCH('9'!$A$6:$A$984,Справочно!$A$107:$A$232,))</f>
        <v>#N/A</v>
      </c>
      <c r="S574" s="22" t="e">
        <f>INDEX(Справочно!$C$107:$C$232,MATCH('9'!$A$6:$A$984,Справочно!$A$107:$A$232,))</f>
        <v>#N/A</v>
      </c>
    </row>
    <row r="575" spans="1:19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INDEX(Справочно!$B$107:$B$232,MATCH('9'!$A$6:$A$984,Справочно!$A$107:$A$232,))</f>
        <v>#N/A</v>
      </c>
      <c r="L575" s="20">
        <v>9</v>
      </c>
      <c r="M575" s="19"/>
      <c r="N575" s="19"/>
      <c r="O575" s="19"/>
      <c r="P575" s="16"/>
      <c r="Q575" s="19"/>
      <c r="R575" s="26" t="e">
        <f>INDEX(Справочно!$D$107:$D$232,MATCH('9'!$A$6:$A$984,Справочно!$A$107:$A$232,))</f>
        <v>#N/A</v>
      </c>
      <c r="S575" s="22" t="e">
        <f>INDEX(Справочно!$C$107:$C$232,MATCH('9'!$A$6:$A$984,Справочно!$A$107:$A$232,))</f>
        <v>#N/A</v>
      </c>
    </row>
    <row r="576" spans="1:19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INDEX(Справочно!$B$107:$B$232,MATCH('9'!$A$6:$A$984,Справочно!$A$107:$A$232,))</f>
        <v>#N/A</v>
      </c>
      <c r="L576" s="20">
        <v>9</v>
      </c>
      <c r="M576" s="19"/>
      <c r="N576" s="19"/>
      <c r="O576" s="19"/>
      <c r="P576" s="16"/>
      <c r="Q576" s="19"/>
      <c r="R576" s="26" t="e">
        <f>INDEX(Справочно!$D$107:$D$232,MATCH('9'!$A$6:$A$984,Справочно!$A$107:$A$232,))</f>
        <v>#N/A</v>
      </c>
      <c r="S576" s="22" t="e">
        <f>INDEX(Справочно!$C$107:$C$232,MATCH('9'!$A$6:$A$984,Справочно!$A$107:$A$232,))</f>
        <v>#N/A</v>
      </c>
    </row>
    <row r="577" spans="1:19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INDEX(Справочно!$B$107:$B$232,MATCH('9'!$A$6:$A$984,Справочно!$A$107:$A$232,))</f>
        <v>#N/A</v>
      </c>
      <c r="L577" s="20">
        <v>9</v>
      </c>
      <c r="M577" s="19"/>
      <c r="N577" s="19"/>
      <c r="O577" s="19"/>
      <c r="P577" s="16"/>
      <c r="Q577" s="19"/>
      <c r="R577" s="26" t="e">
        <f>INDEX(Справочно!$D$107:$D$232,MATCH('9'!$A$6:$A$984,Справочно!$A$107:$A$232,))</f>
        <v>#N/A</v>
      </c>
      <c r="S577" s="22" t="e">
        <f>INDEX(Справочно!$C$107:$C$232,MATCH('9'!$A$6:$A$984,Справочно!$A$107:$A$232,))</f>
        <v>#N/A</v>
      </c>
    </row>
    <row r="578" spans="1:19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INDEX(Справочно!$B$107:$B$232,MATCH('9'!$A$6:$A$984,Справочно!$A$107:$A$232,))</f>
        <v>#N/A</v>
      </c>
      <c r="L578" s="20">
        <v>9</v>
      </c>
      <c r="M578" s="19"/>
      <c r="N578" s="19"/>
      <c r="O578" s="19"/>
      <c r="P578" s="16"/>
      <c r="Q578" s="19"/>
      <c r="R578" s="26" t="e">
        <f>INDEX(Справочно!$D$107:$D$232,MATCH('9'!$A$6:$A$984,Справочно!$A$107:$A$232,))</f>
        <v>#N/A</v>
      </c>
      <c r="S578" s="22" t="e">
        <f>INDEX(Справочно!$C$107:$C$232,MATCH('9'!$A$6:$A$984,Справочно!$A$107:$A$232,))</f>
        <v>#N/A</v>
      </c>
    </row>
    <row r="579" spans="1:19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INDEX(Справочно!$B$107:$B$232,MATCH('9'!$A$6:$A$984,Справочно!$A$107:$A$232,))</f>
        <v>#N/A</v>
      </c>
      <c r="L579" s="20">
        <v>9</v>
      </c>
      <c r="M579" s="19"/>
      <c r="N579" s="19"/>
      <c r="O579" s="19"/>
      <c r="P579" s="16"/>
      <c r="Q579" s="19"/>
      <c r="R579" s="26" t="e">
        <f>INDEX(Справочно!$D$107:$D$232,MATCH('9'!$A$6:$A$984,Справочно!$A$107:$A$232,))</f>
        <v>#N/A</v>
      </c>
      <c r="S579" s="22" t="e">
        <f>INDEX(Справочно!$C$107:$C$232,MATCH('9'!$A$6:$A$984,Справочно!$A$107:$A$232,))</f>
        <v>#N/A</v>
      </c>
    </row>
    <row r="580" spans="1:19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INDEX(Справочно!$B$107:$B$232,MATCH('9'!$A$6:$A$984,Справочно!$A$107:$A$232,))</f>
        <v>#N/A</v>
      </c>
      <c r="L580" s="20">
        <v>9</v>
      </c>
      <c r="M580" s="19"/>
      <c r="N580" s="19"/>
      <c r="O580" s="19"/>
      <c r="P580" s="16"/>
      <c r="Q580" s="19"/>
      <c r="R580" s="26" t="e">
        <f>INDEX(Справочно!$D$107:$D$232,MATCH('9'!$A$6:$A$984,Справочно!$A$107:$A$232,))</f>
        <v>#N/A</v>
      </c>
      <c r="S580" s="22" t="e">
        <f>INDEX(Справочно!$C$107:$C$232,MATCH('9'!$A$6:$A$984,Справочно!$A$107:$A$232,))</f>
        <v>#N/A</v>
      </c>
    </row>
    <row r="581" spans="1:19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INDEX(Справочно!$B$107:$B$232,MATCH('9'!$A$6:$A$984,Справочно!$A$107:$A$232,))</f>
        <v>#N/A</v>
      </c>
      <c r="L581" s="20">
        <v>9</v>
      </c>
      <c r="M581" s="19"/>
      <c r="N581" s="19"/>
      <c r="O581" s="19"/>
      <c r="P581" s="16"/>
      <c r="Q581" s="19"/>
      <c r="R581" s="26" t="e">
        <f>INDEX(Справочно!$D$107:$D$232,MATCH('9'!$A$6:$A$984,Справочно!$A$107:$A$232,))</f>
        <v>#N/A</v>
      </c>
      <c r="S581" s="22" t="e">
        <f>INDEX(Справочно!$C$107:$C$232,MATCH('9'!$A$6:$A$984,Справочно!$A$107:$A$232,))</f>
        <v>#N/A</v>
      </c>
    </row>
    <row r="582" spans="1:19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INDEX(Справочно!$B$107:$B$232,MATCH('9'!$A$6:$A$984,Справочно!$A$107:$A$232,))</f>
        <v>#N/A</v>
      </c>
      <c r="L582" s="20">
        <v>9</v>
      </c>
      <c r="M582" s="19"/>
      <c r="N582" s="19"/>
      <c r="O582" s="19"/>
      <c r="P582" s="16"/>
      <c r="Q582" s="19"/>
      <c r="R582" s="26" t="e">
        <f>INDEX(Справочно!$D$107:$D$232,MATCH('9'!$A$6:$A$984,Справочно!$A$107:$A$232,))</f>
        <v>#N/A</v>
      </c>
      <c r="S582" s="22" t="e">
        <f>INDEX(Справочно!$C$107:$C$232,MATCH('9'!$A$6:$A$984,Справочно!$A$107:$A$232,))</f>
        <v>#N/A</v>
      </c>
    </row>
    <row r="583" spans="1:19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INDEX(Справочно!$B$107:$B$232,MATCH('9'!$A$6:$A$984,Справочно!$A$107:$A$232,))</f>
        <v>#N/A</v>
      </c>
      <c r="L583" s="20">
        <v>9</v>
      </c>
      <c r="M583" s="19"/>
      <c r="N583" s="19"/>
      <c r="O583" s="19"/>
      <c r="P583" s="16"/>
      <c r="Q583" s="19"/>
      <c r="R583" s="26" t="e">
        <f>INDEX(Справочно!$D$107:$D$232,MATCH('9'!$A$6:$A$984,Справочно!$A$107:$A$232,))</f>
        <v>#N/A</v>
      </c>
      <c r="S583" s="22" t="e">
        <f>INDEX(Справочно!$C$107:$C$232,MATCH('9'!$A$6:$A$984,Справочно!$A$107:$A$232,))</f>
        <v>#N/A</v>
      </c>
    </row>
    <row r="584" spans="1:19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INDEX(Справочно!$B$107:$B$232,MATCH('9'!$A$6:$A$984,Справочно!$A$107:$A$232,))</f>
        <v>#N/A</v>
      </c>
      <c r="L584" s="20">
        <v>9</v>
      </c>
      <c r="M584" s="19"/>
      <c r="N584" s="19"/>
      <c r="O584" s="19"/>
      <c r="P584" s="16"/>
      <c r="Q584" s="19"/>
      <c r="R584" s="26" t="e">
        <f>INDEX(Справочно!$D$107:$D$232,MATCH('9'!$A$6:$A$984,Справочно!$A$107:$A$232,))</f>
        <v>#N/A</v>
      </c>
      <c r="S584" s="22" t="e">
        <f>INDEX(Справочно!$C$107:$C$232,MATCH('9'!$A$6:$A$984,Справочно!$A$107:$A$232,))</f>
        <v>#N/A</v>
      </c>
    </row>
    <row r="585" spans="1:19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INDEX(Справочно!$B$107:$B$232,MATCH('9'!$A$6:$A$984,Справочно!$A$107:$A$232,))</f>
        <v>#N/A</v>
      </c>
      <c r="L585" s="20">
        <v>9</v>
      </c>
      <c r="M585" s="19"/>
      <c r="N585" s="19"/>
      <c r="O585" s="19"/>
      <c r="P585" s="16"/>
      <c r="Q585" s="19"/>
      <c r="R585" s="26" t="e">
        <f>INDEX(Справочно!$D$107:$D$232,MATCH('9'!$A$6:$A$984,Справочно!$A$107:$A$232,))</f>
        <v>#N/A</v>
      </c>
      <c r="S585" s="22" t="e">
        <f>INDEX(Справочно!$C$107:$C$232,MATCH('9'!$A$6:$A$984,Справочно!$A$107:$A$232,))</f>
        <v>#N/A</v>
      </c>
    </row>
    <row r="586" spans="1:19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INDEX(Справочно!$B$107:$B$232,MATCH('9'!$A$6:$A$984,Справочно!$A$107:$A$232,))</f>
        <v>#N/A</v>
      </c>
      <c r="L586" s="20">
        <v>9</v>
      </c>
      <c r="M586" s="19"/>
      <c r="N586" s="19"/>
      <c r="O586" s="19"/>
      <c r="P586" s="16"/>
      <c r="Q586" s="19"/>
      <c r="R586" s="26" t="e">
        <f>INDEX(Справочно!$D$107:$D$232,MATCH('9'!$A$6:$A$984,Справочно!$A$107:$A$232,))</f>
        <v>#N/A</v>
      </c>
      <c r="S586" s="22" t="e">
        <f>INDEX(Справочно!$C$107:$C$232,MATCH('9'!$A$6:$A$984,Справочно!$A$107:$A$232,))</f>
        <v>#N/A</v>
      </c>
    </row>
    <row r="587" spans="1:19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INDEX(Справочно!$B$107:$B$232,MATCH('9'!$A$6:$A$984,Справочно!$A$107:$A$232,))</f>
        <v>#N/A</v>
      </c>
      <c r="L587" s="20">
        <v>9</v>
      </c>
      <c r="M587" s="19"/>
      <c r="N587" s="19"/>
      <c r="O587" s="19"/>
      <c r="P587" s="16"/>
      <c r="Q587" s="19"/>
      <c r="R587" s="26" t="e">
        <f>INDEX(Справочно!$D$107:$D$232,MATCH('9'!$A$6:$A$984,Справочно!$A$107:$A$232,))</f>
        <v>#N/A</v>
      </c>
      <c r="S587" s="22" t="e">
        <f>INDEX(Справочно!$C$107:$C$232,MATCH('9'!$A$6:$A$984,Справочно!$A$107:$A$232,))</f>
        <v>#N/A</v>
      </c>
    </row>
    <row r="588" spans="1:19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INDEX(Справочно!$B$107:$B$232,MATCH('9'!$A$6:$A$984,Справочно!$A$107:$A$232,))</f>
        <v>#N/A</v>
      </c>
      <c r="L588" s="20">
        <v>9</v>
      </c>
      <c r="M588" s="19"/>
      <c r="N588" s="19"/>
      <c r="O588" s="19"/>
      <c r="P588" s="16"/>
      <c r="Q588" s="19"/>
      <c r="R588" s="26" t="e">
        <f>INDEX(Справочно!$D$107:$D$232,MATCH('9'!$A$6:$A$984,Справочно!$A$107:$A$232,))</f>
        <v>#N/A</v>
      </c>
      <c r="S588" s="22" t="e">
        <f>INDEX(Справочно!$C$107:$C$232,MATCH('9'!$A$6:$A$984,Справочно!$A$107:$A$232,))</f>
        <v>#N/A</v>
      </c>
    </row>
    <row r="589" spans="1:19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INDEX(Справочно!$B$107:$B$232,MATCH('9'!$A$6:$A$984,Справочно!$A$107:$A$232,))</f>
        <v>#N/A</v>
      </c>
      <c r="L589" s="20">
        <v>9</v>
      </c>
      <c r="M589" s="19"/>
      <c r="N589" s="19"/>
      <c r="O589" s="19"/>
      <c r="P589" s="16"/>
      <c r="Q589" s="19"/>
      <c r="R589" s="26" t="e">
        <f>INDEX(Справочно!$D$107:$D$232,MATCH('9'!$A$6:$A$984,Справочно!$A$107:$A$232,))</f>
        <v>#N/A</v>
      </c>
      <c r="S589" s="22" t="e">
        <f>INDEX(Справочно!$C$107:$C$232,MATCH('9'!$A$6:$A$984,Справочно!$A$107:$A$232,))</f>
        <v>#N/A</v>
      </c>
    </row>
    <row r="590" spans="1:19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INDEX(Справочно!$B$107:$B$232,MATCH('9'!$A$6:$A$984,Справочно!$A$107:$A$232,))</f>
        <v>#N/A</v>
      </c>
      <c r="L590" s="20">
        <v>9</v>
      </c>
      <c r="M590" s="19"/>
      <c r="N590" s="19"/>
      <c r="O590" s="19"/>
      <c r="P590" s="16"/>
      <c r="Q590" s="19"/>
      <c r="R590" s="26" t="e">
        <f>INDEX(Справочно!$D$107:$D$232,MATCH('9'!$A$6:$A$984,Справочно!$A$107:$A$232,))</f>
        <v>#N/A</v>
      </c>
      <c r="S590" s="22" t="e">
        <f>INDEX(Справочно!$C$107:$C$232,MATCH('9'!$A$6:$A$984,Справочно!$A$107:$A$232,))</f>
        <v>#N/A</v>
      </c>
    </row>
    <row r="591" spans="1:19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INDEX(Справочно!$B$107:$B$232,MATCH('9'!$A$6:$A$984,Справочно!$A$107:$A$232,))</f>
        <v>#N/A</v>
      </c>
      <c r="L591" s="20">
        <v>9</v>
      </c>
      <c r="M591" s="19"/>
      <c r="N591" s="19"/>
      <c r="O591" s="19"/>
      <c r="P591" s="16"/>
      <c r="Q591" s="19"/>
      <c r="R591" s="26" t="e">
        <f>INDEX(Справочно!$D$107:$D$232,MATCH('9'!$A$6:$A$984,Справочно!$A$107:$A$232,))</f>
        <v>#N/A</v>
      </c>
      <c r="S591" s="22" t="e">
        <f>INDEX(Справочно!$C$107:$C$232,MATCH('9'!$A$6:$A$984,Справочно!$A$107:$A$232,))</f>
        <v>#N/A</v>
      </c>
    </row>
    <row r="592" spans="1:19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INDEX(Справочно!$B$107:$B$232,MATCH('9'!$A$6:$A$984,Справочно!$A$107:$A$232,))</f>
        <v>#N/A</v>
      </c>
      <c r="L592" s="20">
        <v>9</v>
      </c>
      <c r="M592" s="19"/>
      <c r="N592" s="19"/>
      <c r="O592" s="19"/>
      <c r="P592" s="16"/>
      <c r="Q592" s="19"/>
      <c r="R592" s="26" t="e">
        <f>INDEX(Справочно!$D$107:$D$232,MATCH('9'!$A$6:$A$984,Справочно!$A$107:$A$232,))</f>
        <v>#N/A</v>
      </c>
      <c r="S592" s="22" t="e">
        <f>INDEX(Справочно!$C$107:$C$232,MATCH('9'!$A$6:$A$984,Справочно!$A$107:$A$232,))</f>
        <v>#N/A</v>
      </c>
    </row>
    <row r="593" spans="1:19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INDEX(Справочно!$B$107:$B$232,MATCH('9'!$A$6:$A$984,Справочно!$A$107:$A$232,))</f>
        <v>#N/A</v>
      </c>
      <c r="L593" s="20">
        <v>9</v>
      </c>
      <c r="M593" s="19"/>
      <c r="N593" s="19"/>
      <c r="O593" s="19"/>
      <c r="P593" s="16"/>
      <c r="Q593" s="19"/>
      <c r="R593" s="26" t="e">
        <f>INDEX(Справочно!$D$107:$D$232,MATCH('9'!$A$6:$A$984,Справочно!$A$107:$A$232,))</f>
        <v>#N/A</v>
      </c>
      <c r="S593" s="22" t="e">
        <f>INDEX(Справочно!$C$107:$C$232,MATCH('9'!$A$6:$A$984,Справочно!$A$107:$A$232,))</f>
        <v>#N/A</v>
      </c>
    </row>
    <row r="594" spans="1:19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INDEX(Справочно!$B$107:$B$232,MATCH('9'!$A$6:$A$984,Справочно!$A$107:$A$232,))</f>
        <v>#N/A</v>
      </c>
      <c r="L594" s="20">
        <v>9</v>
      </c>
      <c r="M594" s="19"/>
      <c r="N594" s="19"/>
      <c r="O594" s="19"/>
      <c r="P594" s="16"/>
      <c r="Q594" s="19"/>
      <c r="R594" s="26" t="e">
        <f>INDEX(Справочно!$D$107:$D$232,MATCH('9'!$A$6:$A$984,Справочно!$A$107:$A$232,))</f>
        <v>#N/A</v>
      </c>
      <c r="S594" s="22" t="e">
        <f>INDEX(Справочно!$C$107:$C$232,MATCH('9'!$A$6:$A$984,Справочно!$A$107:$A$232,))</f>
        <v>#N/A</v>
      </c>
    </row>
    <row r="595" spans="1:19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INDEX(Справочно!$B$107:$B$232,MATCH('9'!$A$6:$A$984,Справочно!$A$107:$A$232,))</f>
        <v>#N/A</v>
      </c>
      <c r="L595" s="20">
        <v>9</v>
      </c>
      <c r="M595" s="19"/>
      <c r="N595" s="19"/>
      <c r="O595" s="19"/>
      <c r="P595" s="16"/>
      <c r="Q595" s="19"/>
      <c r="R595" s="26" t="e">
        <f>INDEX(Справочно!$D$107:$D$232,MATCH('9'!$A$6:$A$984,Справочно!$A$107:$A$232,))</f>
        <v>#N/A</v>
      </c>
      <c r="S595" s="22" t="e">
        <f>INDEX(Справочно!$C$107:$C$232,MATCH('9'!$A$6:$A$984,Справочно!$A$107:$A$232,))</f>
        <v>#N/A</v>
      </c>
    </row>
    <row r="596" spans="1:19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INDEX(Справочно!$B$107:$B$232,MATCH('9'!$A$6:$A$984,Справочно!$A$107:$A$232,))</f>
        <v>#N/A</v>
      </c>
      <c r="L596" s="20">
        <v>9</v>
      </c>
      <c r="M596" s="19"/>
      <c r="N596" s="19"/>
      <c r="O596" s="19"/>
      <c r="P596" s="16"/>
      <c r="Q596" s="19"/>
      <c r="R596" s="26" t="e">
        <f>INDEX(Справочно!$D$107:$D$232,MATCH('9'!$A$6:$A$984,Справочно!$A$107:$A$232,))</f>
        <v>#N/A</v>
      </c>
      <c r="S596" s="22" t="e">
        <f>INDEX(Справочно!$C$107:$C$232,MATCH('9'!$A$6:$A$984,Справочно!$A$107:$A$232,))</f>
        <v>#N/A</v>
      </c>
    </row>
    <row r="597" spans="1:19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INDEX(Справочно!$B$107:$B$232,MATCH('9'!$A$6:$A$984,Справочно!$A$107:$A$232,))</f>
        <v>#N/A</v>
      </c>
      <c r="L597" s="20">
        <v>9</v>
      </c>
      <c r="M597" s="19"/>
      <c r="N597" s="19"/>
      <c r="O597" s="19"/>
      <c r="P597" s="16"/>
      <c r="Q597" s="19"/>
      <c r="R597" s="26" t="e">
        <f>INDEX(Справочно!$D$107:$D$232,MATCH('9'!$A$6:$A$984,Справочно!$A$107:$A$232,))</f>
        <v>#N/A</v>
      </c>
      <c r="S597" s="22" t="e">
        <f>INDEX(Справочно!$C$107:$C$232,MATCH('9'!$A$6:$A$984,Справочно!$A$107:$A$232,))</f>
        <v>#N/A</v>
      </c>
    </row>
    <row r="598" spans="1:19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INDEX(Справочно!$B$107:$B$232,MATCH('9'!$A$6:$A$984,Справочно!$A$107:$A$232,))</f>
        <v>#N/A</v>
      </c>
      <c r="L598" s="20">
        <v>9</v>
      </c>
      <c r="M598" s="19"/>
      <c r="N598" s="19"/>
      <c r="O598" s="19"/>
      <c r="P598" s="16"/>
      <c r="Q598" s="19"/>
      <c r="R598" s="26" t="e">
        <f>INDEX(Справочно!$D$107:$D$232,MATCH('9'!$A$6:$A$984,Справочно!$A$107:$A$232,))</f>
        <v>#N/A</v>
      </c>
      <c r="S598" s="22" t="e">
        <f>INDEX(Справочно!$C$107:$C$232,MATCH('9'!$A$6:$A$984,Справочно!$A$107:$A$232,))</f>
        <v>#N/A</v>
      </c>
    </row>
    <row r="599" spans="1:19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INDEX(Справочно!$B$107:$B$232,MATCH('9'!$A$6:$A$984,Справочно!$A$107:$A$232,))</f>
        <v>#N/A</v>
      </c>
      <c r="L599" s="20">
        <v>9</v>
      </c>
      <c r="M599" s="19"/>
      <c r="N599" s="19"/>
      <c r="O599" s="19"/>
      <c r="P599" s="16"/>
      <c r="Q599" s="19"/>
      <c r="R599" s="26" t="e">
        <f>INDEX(Справочно!$D$107:$D$232,MATCH('9'!$A$6:$A$984,Справочно!$A$107:$A$232,))</f>
        <v>#N/A</v>
      </c>
      <c r="S599" s="22" t="e">
        <f>INDEX(Справочно!$C$107:$C$232,MATCH('9'!$A$6:$A$984,Справочно!$A$107:$A$232,))</f>
        <v>#N/A</v>
      </c>
    </row>
    <row r="600" spans="1:19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INDEX(Справочно!$B$107:$B$232,MATCH('9'!$A$6:$A$984,Справочно!$A$107:$A$232,))</f>
        <v>#N/A</v>
      </c>
      <c r="L600" s="20">
        <v>9</v>
      </c>
      <c r="M600" s="19"/>
      <c r="N600" s="19"/>
      <c r="O600" s="19"/>
      <c r="P600" s="16"/>
      <c r="Q600" s="19"/>
      <c r="R600" s="26" t="e">
        <f>INDEX(Справочно!$D$107:$D$232,MATCH('9'!$A$6:$A$984,Справочно!$A$107:$A$232,))</f>
        <v>#N/A</v>
      </c>
      <c r="S600" s="22" t="e">
        <f>INDEX(Справочно!$C$107:$C$232,MATCH('9'!$A$6:$A$984,Справочно!$A$107:$A$232,))</f>
        <v>#N/A</v>
      </c>
    </row>
    <row r="601" spans="1:19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INDEX(Справочно!$B$107:$B$232,MATCH('9'!$A$6:$A$984,Справочно!$A$107:$A$232,))</f>
        <v>#N/A</v>
      </c>
      <c r="L601" s="20">
        <v>9</v>
      </c>
      <c r="M601" s="19"/>
      <c r="N601" s="19"/>
      <c r="O601" s="19"/>
      <c r="P601" s="16"/>
      <c r="Q601" s="19"/>
      <c r="R601" s="26" t="e">
        <f>INDEX(Справочно!$D$107:$D$232,MATCH('9'!$A$6:$A$984,Справочно!$A$107:$A$232,))</f>
        <v>#N/A</v>
      </c>
      <c r="S601" s="22" t="e">
        <f>INDEX(Справочно!$C$107:$C$232,MATCH('9'!$A$6:$A$984,Справочно!$A$107:$A$232,))</f>
        <v>#N/A</v>
      </c>
    </row>
    <row r="602" spans="1:19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INDEX(Справочно!$B$107:$B$232,MATCH('9'!$A$6:$A$984,Справочно!$A$107:$A$232,))</f>
        <v>#N/A</v>
      </c>
      <c r="L602" s="20">
        <v>9</v>
      </c>
      <c r="M602" s="19"/>
      <c r="N602" s="19"/>
      <c r="O602" s="19"/>
      <c r="P602" s="16"/>
      <c r="Q602" s="19"/>
      <c r="R602" s="26" t="e">
        <f>INDEX(Справочно!$D$107:$D$232,MATCH('9'!$A$6:$A$984,Справочно!$A$107:$A$232,))</f>
        <v>#N/A</v>
      </c>
      <c r="S602" s="22" t="e">
        <f>INDEX(Справочно!$C$107:$C$232,MATCH('9'!$A$6:$A$984,Справочно!$A$107:$A$232,))</f>
        <v>#N/A</v>
      </c>
    </row>
    <row r="603" spans="1:19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INDEX(Справочно!$B$107:$B$232,MATCH('9'!$A$6:$A$984,Справочно!$A$107:$A$232,))</f>
        <v>#N/A</v>
      </c>
      <c r="L603" s="20">
        <v>9</v>
      </c>
      <c r="M603" s="19"/>
      <c r="N603" s="19"/>
      <c r="O603" s="19"/>
      <c r="P603" s="16"/>
      <c r="Q603" s="19"/>
      <c r="R603" s="26" t="e">
        <f>INDEX(Справочно!$D$107:$D$232,MATCH('9'!$A$6:$A$984,Справочно!$A$107:$A$232,))</f>
        <v>#N/A</v>
      </c>
      <c r="S603" s="22" t="e">
        <f>INDEX(Справочно!$C$107:$C$232,MATCH('9'!$A$6:$A$984,Справочно!$A$107:$A$232,))</f>
        <v>#N/A</v>
      </c>
    </row>
    <row r="604" spans="1:19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INDEX(Справочно!$B$107:$B$232,MATCH('9'!$A$6:$A$984,Справочно!$A$107:$A$232,))</f>
        <v>#N/A</v>
      </c>
      <c r="L604" s="20">
        <v>9</v>
      </c>
      <c r="M604" s="19"/>
      <c r="N604" s="19"/>
      <c r="O604" s="19"/>
      <c r="P604" s="16"/>
      <c r="Q604" s="19"/>
      <c r="R604" s="26" t="e">
        <f>INDEX(Справочно!$D$107:$D$232,MATCH('9'!$A$6:$A$984,Справочно!$A$107:$A$232,))</f>
        <v>#N/A</v>
      </c>
      <c r="S604" s="22" t="e">
        <f>INDEX(Справочно!$C$107:$C$232,MATCH('9'!$A$6:$A$984,Справочно!$A$107:$A$232,))</f>
        <v>#N/A</v>
      </c>
    </row>
    <row r="605" spans="1:19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INDEX(Справочно!$B$107:$B$232,MATCH('9'!$A$6:$A$984,Справочно!$A$107:$A$232,))</f>
        <v>#N/A</v>
      </c>
      <c r="L605" s="20">
        <v>9</v>
      </c>
      <c r="M605" s="19"/>
      <c r="N605" s="19"/>
      <c r="O605" s="19"/>
      <c r="P605" s="16"/>
      <c r="Q605" s="19"/>
      <c r="R605" s="26" t="e">
        <f>INDEX(Справочно!$D$107:$D$232,MATCH('9'!$A$6:$A$984,Справочно!$A$107:$A$232,))</f>
        <v>#N/A</v>
      </c>
      <c r="S605" s="22" t="e">
        <f>INDEX(Справочно!$C$107:$C$232,MATCH('9'!$A$6:$A$984,Справочно!$A$107:$A$232,))</f>
        <v>#N/A</v>
      </c>
    </row>
    <row r="606" spans="1:19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INDEX(Справочно!$B$107:$B$232,MATCH('9'!$A$6:$A$984,Справочно!$A$107:$A$232,))</f>
        <v>#N/A</v>
      </c>
      <c r="L606" s="20">
        <v>9</v>
      </c>
      <c r="M606" s="19"/>
      <c r="N606" s="19"/>
      <c r="O606" s="19"/>
      <c r="P606" s="16"/>
      <c r="Q606" s="19"/>
      <c r="R606" s="26" t="e">
        <f>INDEX(Справочно!$D$107:$D$232,MATCH('9'!$A$6:$A$984,Справочно!$A$107:$A$232,))</f>
        <v>#N/A</v>
      </c>
      <c r="S606" s="22" t="e">
        <f>INDEX(Справочно!$C$107:$C$232,MATCH('9'!$A$6:$A$984,Справочно!$A$107:$A$232,))</f>
        <v>#N/A</v>
      </c>
    </row>
    <row r="607" spans="1:19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INDEX(Справочно!$B$107:$B$232,MATCH('9'!$A$6:$A$984,Справочно!$A$107:$A$232,))</f>
        <v>#N/A</v>
      </c>
      <c r="L607" s="20">
        <v>9</v>
      </c>
      <c r="M607" s="19"/>
      <c r="N607" s="19"/>
      <c r="O607" s="19"/>
      <c r="P607" s="16"/>
      <c r="Q607" s="19"/>
      <c r="R607" s="26" t="e">
        <f>INDEX(Справочно!$D$107:$D$232,MATCH('9'!$A$6:$A$984,Справочно!$A$107:$A$232,))</f>
        <v>#N/A</v>
      </c>
      <c r="S607" s="22" t="e">
        <f>INDEX(Справочно!$C$107:$C$232,MATCH('9'!$A$6:$A$984,Справочно!$A$107:$A$232,))</f>
        <v>#N/A</v>
      </c>
    </row>
    <row r="608" spans="1:19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INDEX(Справочно!$B$107:$B$232,MATCH('9'!$A$6:$A$984,Справочно!$A$107:$A$232,))</f>
        <v>#N/A</v>
      </c>
      <c r="L608" s="20">
        <v>9</v>
      </c>
      <c r="M608" s="19"/>
      <c r="N608" s="19"/>
      <c r="O608" s="19"/>
      <c r="P608" s="16"/>
      <c r="Q608" s="19"/>
      <c r="R608" s="26" t="e">
        <f>INDEX(Справочно!$D$107:$D$232,MATCH('9'!$A$6:$A$984,Справочно!$A$107:$A$232,))</f>
        <v>#N/A</v>
      </c>
      <c r="S608" s="22" t="e">
        <f>INDEX(Справочно!$C$107:$C$232,MATCH('9'!$A$6:$A$984,Справочно!$A$107:$A$232,))</f>
        <v>#N/A</v>
      </c>
    </row>
    <row r="609" spans="1:19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INDEX(Справочно!$B$107:$B$232,MATCH('9'!$A$6:$A$984,Справочно!$A$107:$A$232,))</f>
        <v>#N/A</v>
      </c>
      <c r="L609" s="20">
        <v>9</v>
      </c>
      <c r="M609" s="19"/>
      <c r="N609" s="19"/>
      <c r="O609" s="19"/>
      <c r="P609" s="16"/>
      <c r="Q609" s="19"/>
      <c r="R609" s="26" t="e">
        <f>INDEX(Справочно!$D$107:$D$232,MATCH('9'!$A$6:$A$984,Справочно!$A$107:$A$232,))</f>
        <v>#N/A</v>
      </c>
      <c r="S609" s="22" t="e">
        <f>INDEX(Справочно!$C$107:$C$232,MATCH('9'!$A$6:$A$984,Справочно!$A$107:$A$232,))</f>
        <v>#N/A</v>
      </c>
    </row>
    <row r="610" spans="1:19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INDEX(Справочно!$B$107:$B$232,MATCH('9'!$A$6:$A$984,Справочно!$A$107:$A$232,))</f>
        <v>#N/A</v>
      </c>
      <c r="L610" s="20">
        <v>9</v>
      </c>
      <c r="M610" s="19"/>
      <c r="N610" s="19"/>
      <c r="O610" s="19"/>
      <c r="P610" s="16"/>
      <c r="Q610" s="19"/>
      <c r="R610" s="26" t="e">
        <f>INDEX(Справочно!$D$107:$D$232,MATCH('9'!$A$6:$A$984,Справочно!$A$107:$A$232,))</f>
        <v>#N/A</v>
      </c>
      <c r="S610" s="22" t="e">
        <f>INDEX(Справочно!$C$107:$C$232,MATCH('9'!$A$6:$A$984,Справочно!$A$107:$A$232,))</f>
        <v>#N/A</v>
      </c>
    </row>
    <row r="611" spans="1:19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INDEX(Справочно!$B$107:$B$232,MATCH('9'!$A$6:$A$984,Справочно!$A$107:$A$232,))</f>
        <v>#N/A</v>
      </c>
      <c r="L611" s="20">
        <v>9</v>
      </c>
      <c r="M611" s="19"/>
      <c r="N611" s="19"/>
      <c r="O611" s="19"/>
      <c r="P611" s="16"/>
      <c r="Q611" s="19"/>
      <c r="R611" s="26" t="e">
        <f>INDEX(Справочно!$D$107:$D$232,MATCH('9'!$A$6:$A$984,Справочно!$A$107:$A$232,))</f>
        <v>#N/A</v>
      </c>
      <c r="S611" s="22" t="e">
        <f>INDEX(Справочно!$C$107:$C$232,MATCH('9'!$A$6:$A$984,Справочно!$A$107:$A$232,))</f>
        <v>#N/A</v>
      </c>
    </row>
    <row r="612" spans="1:19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INDEX(Справочно!$B$107:$B$232,MATCH('9'!$A$6:$A$984,Справочно!$A$107:$A$232,))</f>
        <v>#N/A</v>
      </c>
      <c r="L612" s="20">
        <v>9</v>
      </c>
      <c r="M612" s="19"/>
      <c r="N612" s="19"/>
      <c r="O612" s="19"/>
      <c r="P612" s="16"/>
      <c r="Q612" s="19"/>
      <c r="R612" s="26" t="e">
        <f>INDEX(Справочно!$D$107:$D$232,MATCH('9'!$A$6:$A$984,Справочно!$A$107:$A$232,))</f>
        <v>#N/A</v>
      </c>
      <c r="S612" s="22" t="e">
        <f>INDEX(Справочно!$C$107:$C$232,MATCH('9'!$A$6:$A$984,Справочно!$A$107:$A$232,))</f>
        <v>#N/A</v>
      </c>
    </row>
    <row r="613" spans="1:19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INDEX(Справочно!$B$107:$B$232,MATCH('9'!$A$6:$A$984,Справочно!$A$107:$A$232,))</f>
        <v>#N/A</v>
      </c>
      <c r="L613" s="20">
        <v>9</v>
      </c>
      <c r="M613" s="19"/>
      <c r="N613" s="19"/>
      <c r="O613" s="19"/>
      <c r="P613" s="16"/>
      <c r="Q613" s="19"/>
      <c r="R613" s="26" t="e">
        <f>INDEX(Справочно!$D$107:$D$232,MATCH('9'!$A$6:$A$984,Справочно!$A$107:$A$232,))</f>
        <v>#N/A</v>
      </c>
      <c r="S613" s="22" t="e">
        <f>INDEX(Справочно!$C$107:$C$232,MATCH('9'!$A$6:$A$984,Справочно!$A$107:$A$232,))</f>
        <v>#N/A</v>
      </c>
    </row>
    <row r="614" spans="1:19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INDEX(Справочно!$B$107:$B$232,MATCH('9'!$A$6:$A$984,Справочно!$A$107:$A$232,))</f>
        <v>#N/A</v>
      </c>
      <c r="L614" s="20">
        <v>9</v>
      </c>
      <c r="M614" s="19"/>
      <c r="N614" s="19"/>
      <c r="O614" s="19"/>
      <c r="P614" s="16"/>
      <c r="Q614" s="19"/>
      <c r="R614" s="26" t="e">
        <f>INDEX(Справочно!$D$107:$D$232,MATCH('9'!$A$6:$A$984,Справочно!$A$107:$A$232,))</f>
        <v>#N/A</v>
      </c>
      <c r="S614" s="22" t="e">
        <f>INDEX(Справочно!$C$107:$C$232,MATCH('9'!$A$6:$A$984,Справочно!$A$107:$A$232,))</f>
        <v>#N/A</v>
      </c>
    </row>
    <row r="615" spans="1:19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INDEX(Справочно!$B$107:$B$232,MATCH('9'!$A$6:$A$984,Справочно!$A$107:$A$232,))</f>
        <v>#N/A</v>
      </c>
      <c r="L615" s="20">
        <v>9</v>
      </c>
      <c r="M615" s="19"/>
      <c r="N615" s="19"/>
      <c r="O615" s="19"/>
      <c r="P615" s="16"/>
      <c r="Q615" s="19"/>
      <c r="R615" s="26" t="e">
        <f>INDEX(Справочно!$D$107:$D$232,MATCH('9'!$A$6:$A$984,Справочно!$A$107:$A$232,))</f>
        <v>#N/A</v>
      </c>
      <c r="S615" s="22" t="e">
        <f>INDEX(Справочно!$C$107:$C$232,MATCH('9'!$A$6:$A$984,Справочно!$A$107:$A$232,))</f>
        <v>#N/A</v>
      </c>
    </row>
    <row r="616" spans="1:19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INDEX(Справочно!$B$107:$B$232,MATCH('9'!$A$6:$A$984,Справочно!$A$107:$A$232,))</f>
        <v>#N/A</v>
      </c>
      <c r="L616" s="20">
        <v>9</v>
      </c>
      <c r="M616" s="19"/>
      <c r="N616" s="19"/>
      <c r="O616" s="19"/>
      <c r="P616" s="16"/>
      <c r="Q616" s="19"/>
      <c r="R616" s="26" t="e">
        <f>INDEX(Справочно!$D$107:$D$232,MATCH('9'!$A$6:$A$984,Справочно!$A$107:$A$232,))</f>
        <v>#N/A</v>
      </c>
      <c r="S616" s="22" t="e">
        <f>INDEX(Справочно!$C$107:$C$232,MATCH('9'!$A$6:$A$984,Справочно!$A$107:$A$232,))</f>
        <v>#N/A</v>
      </c>
    </row>
    <row r="617" spans="1:19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INDEX(Справочно!$B$107:$B$232,MATCH('9'!$A$6:$A$984,Справочно!$A$107:$A$232,))</f>
        <v>#N/A</v>
      </c>
      <c r="L617" s="20">
        <v>9</v>
      </c>
      <c r="M617" s="19"/>
      <c r="N617" s="19"/>
      <c r="O617" s="19"/>
      <c r="P617" s="16"/>
      <c r="Q617" s="19"/>
      <c r="R617" s="26" t="e">
        <f>INDEX(Справочно!$D$107:$D$232,MATCH('9'!$A$6:$A$984,Справочно!$A$107:$A$232,))</f>
        <v>#N/A</v>
      </c>
      <c r="S617" s="22" t="e">
        <f>INDEX(Справочно!$C$107:$C$232,MATCH('9'!$A$6:$A$984,Справочно!$A$107:$A$232,))</f>
        <v>#N/A</v>
      </c>
    </row>
    <row r="618" spans="1:19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INDEX(Справочно!$B$107:$B$232,MATCH('9'!$A$6:$A$984,Справочно!$A$107:$A$232,))</f>
        <v>#N/A</v>
      </c>
      <c r="L618" s="20">
        <v>9</v>
      </c>
      <c r="M618" s="19"/>
      <c r="N618" s="19"/>
      <c r="O618" s="19"/>
      <c r="P618" s="16"/>
      <c r="Q618" s="19"/>
      <c r="R618" s="26" t="e">
        <f>INDEX(Справочно!$D$107:$D$232,MATCH('9'!$A$6:$A$984,Справочно!$A$107:$A$232,))</f>
        <v>#N/A</v>
      </c>
      <c r="S618" s="22" t="e">
        <f>INDEX(Справочно!$C$107:$C$232,MATCH('9'!$A$6:$A$984,Справочно!$A$107:$A$232,))</f>
        <v>#N/A</v>
      </c>
    </row>
    <row r="619" spans="1:19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INDEX(Справочно!$B$107:$B$232,MATCH('9'!$A$6:$A$984,Справочно!$A$107:$A$232,))</f>
        <v>#N/A</v>
      </c>
      <c r="L619" s="20">
        <v>9</v>
      </c>
      <c r="M619" s="19"/>
      <c r="N619" s="19"/>
      <c r="O619" s="19"/>
      <c r="P619" s="16"/>
      <c r="Q619" s="19"/>
      <c r="R619" s="26" t="e">
        <f>INDEX(Справочно!$D$107:$D$232,MATCH('9'!$A$6:$A$984,Справочно!$A$107:$A$232,))</f>
        <v>#N/A</v>
      </c>
      <c r="S619" s="22" t="e">
        <f>INDEX(Справочно!$C$107:$C$232,MATCH('9'!$A$6:$A$984,Справочно!$A$107:$A$232,))</f>
        <v>#N/A</v>
      </c>
    </row>
    <row r="620" spans="1:19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INDEX(Справочно!$B$107:$B$232,MATCH('9'!$A$6:$A$984,Справочно!$A$107:$A$232,))</f>
        <v>#N/A</v>
      </c>
      <c r="L620" s="20">
        <v>9</v>
      </c>
      <c r="M620" s="19"/>
      <c r="N620" s="19"/>
      <c r="O620" s="19"/>
      <c r="P620" s="16"/>
      <c r="Q620" s="19"/>
      <c r="R620" s="26" t="e">
        <f>INDEX(Справочно!$D$107:$D$232,MATCH('9'!$A$6:$A$984,Справочно!$A$107:$A$232,))</f>
        <v>#N/A</v>
      </c>
      <c r="S620" s="22" t="e">
        <f>INDEX(Справочно!$C$107:$C$232,MATCH('9'!$A$6:$A$984,Справочно!$A$107:$A$232,))</f>
        <v>#N/A</v>
      </c>
    </row>
    <row r="621" spans="1:19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INDEX(Справочно!$B$107:$B$232,MATCH('9'!$A$6:$A$984,Справочно!$A$107:$A$232,))</f>
        <v>#N/A</v>
      </c>
      <c r="L621" s="20">
        <v>9</v>
      </c>
      <c r="M621" s="19"/>
      <c r="N621" s="19"/>
      <c r="O621" s="19"/>
      <c r="P621" s="16"/>
      <c r="Q621" s="19"/>
      <c r="R621" s="26" t="e">
        <f>INDEX(Справочно!$D$107:$D$232,MATCH('9'!$A$6:$A$984,Справочно!$A$107:$A$232,))</f>
        <v>#N/A</v>
      </c>
      <c r="S621" s="22" t="e">
        <f>INDEX(Справочно!$C$107:$C$232,MATCH('9'!$A$6:$A$984,Справочно!$A$107:$A$232,))</f>
        <v>#N/A</v>
      </c>
    </row>
    <row r="622" spans="1:19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INDEX(Справочно!$B$107:$B$232,MATCH('9'!$A$6:$A$984,Справочно!$A$107:$A$232,))</f>
        <v>#N/A</v>
      </c>
      <c r="L622" s="20">
        <v>9</v>
      </c>
      <c r="M622" s="19"/>
      <c r="N622" s="19"/>
      <c r="O622" s="19"/>
      <c r="P622" s="16"/>
      <c r="Q622" s="19"/>
      <c r="R622" s="26" t="e">
        <f>INDEX(Справочно!$D$107:$D$232,MATCH('9'!$A$6:$A$984,Справочно!$A$107:$A$232,))</f>
        <v>#N/A</v>
      </c>
      <c r="S622" s="22" t="e">
        <f>INDEX(Справочно!$C$107:$C$232,MATCH('9'!$A$6:$A$984,Справочно!$A$107:$A$232,))</f>
        <v>#N/A</v>
      </c>
    </row>
    <row r="623" spans="1:19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INDEX(Справочно!$B$107:$B$232,MATCH('9'!$A$6:$A$984,Справочно!$A$107:$A$232,))</f>
        <v>#N/A</v>
      </c>
      <c r="L623" s="20">
        <v>9</v>
      </c>
      <c r="M623" s="19"/>
      <c r="N623" s="19"/>
      <c r="O623" s="19"/>
      <c r="P623" s="16"/>
      <c r="Q623" s="19"/>
      <c r="R623" s="26" t="e">
        <f>INDEX(Справочно!$D$107:$D$232,MATCH('9'!$A$6:$A$984,Справочно!$A$107:$A$232,))</f>
        <v>#N/A</v>
      </c>
      <c r="S623" s="22" t="e">
        <f>INDEX(Справочно!$C$107:$C$232,MATCH('9'!$A$6:$A$984,Справочно!$A$107:$A$232,))</f>
        <v>#N/A</v>
      </c>
    </row>
    <row r="624" spans="1:19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INDEX(Справочно!$B$107:$B$232,MATCH('9'!$A$6:$A$984,Справочно!$A$107:$A$232,))</f>
        <v>#N/A</v>
      </c>
      <c r="L624" s="20">
        <v>9</v>
      </c>
      <c r="M624" s="19"/>
      <c r="N624" s="19"/>
      <c r="O624" s="19"/>
      <c r="P624" s="16"/>
      <c r="Q624" s="19"/>
      <c r="R624" s="26" t="e">
        <f>INDEX(Справочно!$D$107:$D$232,MATCH('9'!$A$6:$A$984,Справочно!$A$107:$A$232,))</f>
        <v>#N/A</v>
      </c>
      <c r="S624" s="22" t="e">
        <f>INDEX(Справочно!$C$107:$C$232,MATCH('9'!$A$6:$A$984,Справочно!$A$107:$A$232,))</f>
        <v>#N/A</v>
      </c>
    </row>
    <row r="625" spans="1:19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INDEX(Справочно!$B$107:$B$232,MATCH('9'!$A$6:$A$984,Справочно!$A$107:$A$232,))</f>
        <v>#N/A</v>
      </c>
      <c r="L625" s="20">
        <v>9</v>
      </c>
      <c r="M625" s="19"/>
      <c r="N625" s="19"/>
      <c r="O625" s="19"/>
      <c r="P625" s="16"/>
      <c r="Q625" s="19"/>
      <c r="R625" s="26" t="e">
        <f>INDEX(Справочно!$D$107:$D$232,MATCH('9'!$A$6:$A$984,Справочно!$A$107:$A$232,))</f>
        <v>#N/A</v>
      </c>
      <c r="S625" s="22" t="e">
        <f>INDEX(Справочно!$C$107:$C$232,MATCH('9'!$A$6:$A$984,Справочно!$A$107:$A$232,))</f>
        <v>#N/A</v>
      </c>
    </row>
    <row r="626" spans="1:19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INDEX(Справочно!$B$107:$B$232,MATCH('9'!$A$6:$A$984,Справочно!$A$107:$A$232,))</f>
        <v>#N/A</v>
      </c>
      <c r="L626" s="20">
        <v>9</v>
      </c>
      <c r="M626" s="19"/>
      <c r="N626" s="19"/>
      <c r="O626" s="19"/>
      <c r="P626" s="16"/>
      <c r="Q626" s="19"/>
      <c r="R626" s="26" t="e">
        <f>INDEX(Справочно!$D$107:$D$232,MATCH('9'!$A$6:$A$984,Справочно!$A$107:$A$232,))</f>
        <v>#N/A</v>
      </c>
      <c r="S626" s="22" t="e">
        <f>INDEX(Справочно!$C$107:$C$232,MATCH('9'!$A$6:$A$984,Справочно!$A$107:$A$232,))</f>
        <v>#N/A</v>
      </c>
    </row>
    <row r="627" spans="1:19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INDEX(Справочно!$B$107:$B$232,MATCH('9'!$A$6:$A$984,Справочно!$A$107:$A$232,))</f>
        <v>#N/A</v>
      </c>
      <c r="L627" s="20">
        <v>9</v>
      </c>
      <c r="M627" s="19"/>
      <c r="N627" s="19"/>
      <c r="O627" s="19"/>
      <c r="P627" s="16"/>
      <c r="Q627" s="19"/>
      <c r="R627" s="26" t="e">
        <f>INDEX(Справочно!$D$107:$D$232,MATCH('9'!$A$6:$A$984,Справочно!$A$107:$A$232,))</f>
        <v>#N/A</v>
      </c>
      <c r="S627" s="22" t="e">
        <f>INDEX(Справочно!$C$107:$C$232,MATCH('9'!$A$6:$A$984,Справочно!$A$107:$A$232,))</f>
        <v>#N/A</v>
      </c>
    </row>
    <row r="628" spans="1:19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INDEX(Справочно!$B$107:$B$232,MATCH('9'!$A$6:$A$984,Справочно!$A$107:$A$232,))</f>
        <v>#N/A</v>
      </c>
      <c r="L628" s="20">
        <v>9</v>
      </c>
      <c r="M628" s="19"/>
      <c r="N628" s="19"/>
      <c r="O628" s="19"/>
      <c r="P628" s="16"/>
      <c r="Q628" s="19"/>
      <c r="R628" s="26" t="e">
        <f>INDEX(Справочно!$D$107:$D$232,MATCH('9'!$A$6:$A$984,Справочно!$A$107:$A$232,))</f>
        <v>#N/A</v>
      </c>
      <c r="S628" s="22" t="e">
        <f>INDEX(Справочно!$C$107:$C$232,MATCH('9'!$A$6:$A$984,Справочно!$A$107:$A$232,))</f>
        <v>#N/A</v>
      </c>
    </row>
    <row r="629" spans="1:19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INDEX(Справочно!$B$107:$B$232,MATCH('9'!$A$6:$A$984,Справочно!$A$107:$A$232,))</f>
        <v>#N/A</v>
      </c>
      <c r="L629" s="20">
        <v>9</v>
      </c>
      <c r="M629" s="19"/>
      <c r="N629" s="19"/>
      <c r="O629" s="19"/>
      <c r="P629" s="16"/>
      <c r="Q629" s="19"/>
      <c r="R629" s="26" t="e">
        <f>INDEX(Справочно!$D$107:$D$232,MATCH('9'!$A$6:$A$984,Справочно!$A$107:$A$232,))</f>
        <v>#N/A</v>
      </c>
      <c r="S629" s="22" t="e">
        <f>INDEX(Справочно!$C$107:$C$232,MATCH('9'!$A$6:$A$984,Справочно!$A$107:$A$232,))</f>
        <v>#N/A</v>
      </c>
    </row>
    <row r="630" spans="1:19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INDEX(Справочно!$B$107:$B$232,MATCH('9'!$A$6:$A$984,Справочно!$A$107:$A$232,))</f>
        <v>#N/A</v>
      </c>
      <c r="L630" s="20">
        <v>9</v>
      </c>
      <c r="M630" s="19"/>
      <c r="N630" s="19"/>
      <c r="O630" s="19"/>
      <c r="P630" s="16"/>
      <c r="Q630" s="19"/>
      <c r="R630" s="26" t="e">
        <f>INDEX(Справочно!$D$107:$D$232,MATCH('9'!$A$6:$A$984,Справочно!$A$107:$A$232,))</f>
        <v>#N/A</v>
      </c>
      <c r="S630" s="22" t="e">
        <f>INDEX(Справочно!$C$107:$C$232,MATCH('9'!$A$6:$A$984,Справочно!$A$107:$A$232,))</f>
        <v>#N/A</v>
      </c>
    </row>
    <row r="631" spans="1:19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INDEX(Справочно!$B$107:$B$232,MATCH('9'!$A$6:$A$984,Справочно!$A$107:$A$232,))</f>
        <v>#N/A</v>
      </c>
      <c r="L631" s="20">
        <v>9</v>
      </c>
      <c r="M631" s="19"/>
      <c r="N631" s="19"/>
      <c r="O631" s="19"/>
      <c r="P631" s="16"/>
      <c r="Q631" s="19"/>
      <c r="R631" s="26" t="e">
        <f>INDEX(Справочно!$D$107:$D$232,MATCH('9'!$A$6:$A$984,Справочно!$A$107:$A$232,))</f>
        <v>#N/A</v>
      </c>
      <c r="S631" s="22" t="e">
        <f>INDEX(Справочно!$C$107:$C$232,MATCH('9'!$A$6:$A$984,Справочно!$A$107:$A$232,))</f>
        <v>#N/A</v>
      </c>
    </row>
    <row r="632" spans="1:19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INDEX(Справочно!$B$107:$B$232,MATCH('9'!$A$6:$A$984,Справочно!$A$107:$A$232,))</f>
        <v>#N/A</v>
      </c>
      <c r="L632" s="20">
        <v>9</v>
      </c>
      <c r="M632" s="19"/>
      <c r="N632" s="19"/>
      <c r="O632" s="19"/>
      <c r="P632" s="16"/>
      <c r="Q632" s="19"/>
      <c r="R632" s="26" t="e">
        <f>INDEX(Справочно!$D$107:$D$232,MATCH('9'!$A$6:$A$984,Справочно!$A$107:$A$232,))</f>
        <v>#N/A</v>
      </c>
      <c r="S632" s="22" t="e">
        <f>INDEX(Справочно!$C$107:$C$232,MATCH('9'!$A$6:$A$984,Справочно!$A$107:$A$232,))</f>
        <v>#N/A</v>
      </c>
    </row>
    <row r="633" spans="1:19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INDEX(Справочно!$B$107:$B$232,MATCH('9'!$A$6:$A$984,Справочно!$A$107:$A$232,))</f>
        <v>#N/A</v>
      </c>
      <c r="L633" s="20">
        <v>9</v>
      </c>
      <c r="M633" s="19"/>
      <c r="N633" s="19"/>
      <c r="O633" s="19"/>
      <c r="P633" s="16"/>
      <c r="Q633" s="19"/>
      <c r="R633" s="26" t="e">
        <f>INDEX(Справочно!$D$107:$D$232,MATCH('9'!$A$6:$A$984,Справочно!$A$107:$A$232,))</f>
        <v>#N/A</v>
      </c>
      <c r="S633" s="22" t="e">
        <f>INDEX(Справочно!$C$107:$C$232,MATCH('9'!$A$6:$A$984,Справочно!$A$107:$A$232,))</f>
        <v>#N/A</v>
      </c>
    </row>
    <row r="634" spans="1:19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INDEX(Справочно!$B$107:$B$232,MATCH('9'!$A$6:$A$984,Справочно!$A$107:$A$232,))</f>
        <v>#N/A</v>
      </c>
      <c r="L634" s="20">
        <v>9</v>
      </c>
      <c r="M634" s="19"/>
      <c r="N634" s="19"/>
      <c r="O634" s="19"/>
      <c r="P634" s="16"/>
      <c r="Q634" s="19"/>
      <c r="R634" s="26" t="e">
        <f>INDEX(Справочно!$D$107:$D$232,MATCH('9'!$A$6:$A$984,Справочно!$A$107:$A$232,))</f>
        <v>#N/A</v>
      </c>
      <c r="S634" s="22" t="e">
        <f>INDEX(Справочно!$C$107:$C$232,MATCH('9'!$A$6:$A$984,Справочно!$A$107:$A$232,))</f>
        <v>#N/A</v>
      </c>
    </row>
    <row r="635" spans="1:19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INDEX(Справочно!$B$107:$B$232,MATCH('9'!$A$6:$A$984,Справочно!$A$107:$A$232,))</f>
        <v>#N/A</v>
      </c>
      <c r="L635" s="20">
        <v>9</v>
      </c>
      <c r="M635" s="19"/>
      <c r="N635" s="19"/>
      <c r="O635" s="19"/>
      <c r="P635" s="16"/>
      <c r="Q635" s="19"/>
      <c r="R635" s="26" t="e">
        <f>INDEX(Справочно!$D$107:$D$232,MATCH('9'!$A$6:$A$984,Справочно!$A$107:$A$232,))</f>
        <v>#N/A</v>
      </c>
      <c r="S635" s="22" t="e">
        <f>INDEX(Справочно!$C$107:$C$232,MATCH('9'!$A$6:$A$984,Справочно!$A$107:$A$232,))</f>
        <v>#N/A</v>
      </c>
    </row>
    <row r="636" spans="1:19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INDEX(Справочно!$B$107:$B$232,MATCH('9'!$A$6:$A$984,Справочно!$A$107:$A$232,))</f>
        <v>#N/A</v>
      </c>
      <c r="L636" s="20">
        <v>9</v>
      </c>
      <c r="M636" s="19"/>
      <c r="N636" s="19"/>
      <c r="O636" s="19"/>
      <c r="P636" s="16"/>
      <c r="Q636" s="19"/>
      <c r="R636" s="26" t="e">
        <f>INDEX(Справочно!$D$107:$D$232,MATCH('9'!$A$6:$A$984,Справочно!$A$107:$A$232,))</f>
        <v>#N/A</v>
      </c>
      <c r="S636" s="22" t="e">
        <f>INDEX(Справочно!$C$107:$C$232,MATCH('9'!$A$6:$A$984,Справочно!$A$107:$A$232,))</f>
        <v>#N/A</v>
      </c>
    </row>
    <row r="637" spans="1:19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INDEX(Справочно!$B$107:$B$232,MATCH('9'!$A$6:$A$984,Справочно!$A$107:$A$232,))</f>
        <v>#N/A</v>
      </c>
      <c r="L637" s="20">
        <v>9</v>
      </c>
      <c r="M637" s="19"/>
      <c r="N637" s="19"/>
      <c r="O637" s="19"/>
      <c r="P637" s="16"/>
      <c r="Q637" s="19"/>
      <c r="R637" s="26" t="e">
        <f>INDEX(Справочно!$D$107:$D$232,MATCH('9'!$A$6:$A$984,Справочно!$A$107:$A$232,))</f>
        <v>#N/A</v>
      </c>
      <c r="S637" s="22" t="e">
        <f>INDEX(Справочно!$C$107:$C$232,MATCH('9'!$A$6:$A$984,Справочно!$A$107:$A$232,))</f>
        <v>#N/A</v>
      </c>
    </row>
    <row r="638" spans="1:19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INDEX(Справочно!$B$107:$B$232,MATCH('9'!$A$6:$A$984,Справочно!$A$107:$A$232,))</f>
        <v>#N/A</v>
      </c>
      <c r="L638" s="20">
        <v>9</v>
      </c>
      <c r="M638" s="19"/>
      <c r="N638" s="19"/>
      <c r="O638" s="19"/>
      <c r="P638" s="16"/>
      <c r="Q638" s="19"/>
      <c r="R638" s="26" t="e">
        <f>INDEX(Справочно!$D$107:$D$232,MATCH('9'!$A$6:$A$984,Справочно!$A$107:$A$232,))</f>
        <v>#N/A</v>
      </c>
      <c r="S638" s="22" t="e">
        <f>INDEX(Справочно!$C$107:$C$232,MATCH('9'!$A$6:$A$984,Справочно!$A$107:$A$232,))</f>
        <v>#N/A</v>
      </c>
    </row>
    <row r="639" spans="1:19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INDEX(Справочно!$B$107:$B$232,MATCH('9'!$A$6:$A$984,Справочно!$A$107:$A$232,))</f>
        <v>#N/A</v>
      </c>
      <c r="L639" s="20">
        <v>9</v>
      </c>
      <c r="M639" s="19"/>
      <c r="N639" s="19"/>
      <c r="O639" s="19"/>
      <c r="P639" s="16"/>
      <c r="Q639" s="19"/>
      <c r="R639" s="26" t="e">
        <f>INDEX(Справочно!$D$107:$D$232,MATCH('9'!$A$6:$A$984,Справочно!$A$107:$A$232,))</f>
        <v>#N/A</v>
      </c>
      <c r="S639" s="22" t="e">
        <f>INDEX(Справочно!$C$107:$C$232,MATCH('9'!$A$6:$A$984,Справочно!$A$107:$A$232,))</f>
        <v>#N/A</v>
      </c>
    </row>
    <row r="640" spans="1:19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INDEX(Справочно!$B$107:$B$232,MATCH('9'!$A$6:$A$984,Справочно!$A$107:$A$232,))</f>
        <v>#N/A</v>
      </c>
      <c r="L640" s="20">
        <v>9</v>
      </c>
      <c r="M640" s="19"/>
      <c r="N640" s="19"/>
      <c r="O640" s="19"/>
      <c r="P640" s="16"/>
      <c r="Q640" s="19"/>
      <c r="R640" s="26" t="e">
        <f>INDEX(Справочно!$D$107:$D$232,MATCH('9'!$A$6:$A$984,Справочно!$A$107:$A$232,))</f>
        <v>#N/A</v>
      </c>
      <c r="S640" s="22" t="e">
        <f>INDEX(Справочно!$C$107:$C$232,MATCH('9'!$A$6:$A$984,Справочно!$A$107:$A$232,))</f>
        <v>#N/A</v>
      </c>
    </row>
    <row r="641" spans="1:19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INDEX(Справочно!$B$107:$B$232,MATCH('9'!$A$6:$A$984,Справочно!$A$107:$A$232,))</f>
        <v>#N/A</v>
      </c>
      <c r="L641" s="20">
        <v>9</v>
      </c>
      <c r="M641" s="19"/>
      <c r="N641" s="19"/>
      <c r="O641" s="19"/>
      <c r="P641" s="16"/>
      <c r="Q641" s="19"/>
      <c r="R641" s="26" t="e">
        <f>INDEX(Справочно!$D$107:$D$232,MATCH('9'!$A$6:$A$984,Справочно!$A$107:$A$232,))</f>
        <v>#N/A</v>
      </c>
      <c r="S641" s="22" t="e">
        <f>INDEX(Справочно!$C$107:$C$232,MATCH('9'!$A$6:$A$984,Справочно!$A$107:$A$232,))</f>
        <v>#N/A</v>
      </c>
    </row>
    <row r="642" spans="1:19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INDEX(Справочно!$B$107:$B$232,MATCH('9'!$A$6:$A$984,Справочно!$A$107:$A$232,))</f>
        <v>#N/A</v>
      </c>
      <c r="L642" s="20">
        <v>9</v>
      </c>
      <c r="M642" s="19"/>
      <c r="N642" s="19"/>
      <c r="O642" s="19"/>
      <c r="P642" s="16"/>
      <c r="Q642" s="19"/>
      <c r="R642" s="26" t="e">
        <f>INDEX(Справочно!$D$107:$D$232,MATCH('9'!$A$6:$A$984,Справочно!$A$107:$A$232,))</f>
        <v>#N/A</v>
      </c>
      <c r="S642" s="22" t="e">
        <f>INDEX(Справочно!$C$107:$C$232,MATCH('9'!$A$6:$A$984,Справочно!$A$107:$A$232,))</f>
        <v>#N/A</v>
      </c>
    </row>
    <row r="643" spans="1:19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INDEX(Справочно!$B$107:$B$232,MATCH('9'!$A$6:$A$984,Справочно!$A$107:$A$232,))</f>
        <v>#N/A</v>
      </c>
      <c r="L643" s="20">
        <v>9</v>
      </c>
      <c r="M643" s="19"/>
      <c r="N643" s="19"/>
      <c r="O643" s="19"/>
      <c r="P643" s="16"/>
      <c r="Q643" s="19"/>
      <c r="R643" s="26" t="e">
        <f>INDEX(Справочно!$D$107:$D$232,MATCH('9'!$A$6:$A$984,Справочно!$A$107:$A$232,))</f>
        <v>#N/A</v>
      </c>
      <c r="S643" s="22" t="e">
        <f>INDEX(Справочно!$C$107:$C$232,MATCH('9'!$A$6:$A$984,Справочно!$A$107:$A$232,))</f>
        <v>#N/A</v>
      </c>
    </row>
    <row r="644" spans="1:19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INDEX(Справочно!$B$107:$B$232,MATCH('9'!$A$6:$A$984,Справочно!$A$107:$A$232,))</f>
        <v>#N/A</v>
      </c>
      <c r="L644" s="20">
        <v>9</v>
      </c>
      <c r="M644" s="19"/>
      <c r="N644" s="19"/>
      <c r="O644" s="19"/>
      <c r="P644" s="16"/>
      <c r="Q644" s="19"/>
      <c r="R644" s="26" t="e">
        <f>INDEX(Справочно!$D$107:$D$232,MATCH('9'!$A$6:$A$984,Справочно!$A$107:$A$232,))</f>
        <v>#N/A</v>
      </c>
      <c r="S644" s="22" t="e">
        <f>INDEX(Справочно!$C$107:$C$232,MATCH('9'!$A$6:$A$984,Справочно!$A$107:$A$232,))</f>
        <v>#N/A</v>
      </c>
    </row>
    <row r="645" spans="1:19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INDEX(Справочно!$B$107:$B$232,MATCH('9'!$A$6:$A$984,Справочно!$A$107:$A$232,))</f>
        <v>#N/A</v>
      </c>
      <c r="L645" s="20">
        <v>9</v>
      </c>
      <c r="M645" s="19"/>
      <c r="N645" s="19"/>
      <c r="O645" s="19"/>
      <c r="P645" s="16"/>
      <c r="Q645" s="19"/>
      <c r="R645" s="26" t="e">
        <f>INDEX(Справочно!$D$107:$D$232,MATCH('9'!$A$6:$A$984,Справочно!$A$107:$A$232,))</f>
        <v>#N/A</v>
      </c>
      <c r="S645" s="22" t="e">
        <f>INDEX(Справочно!$C$107:$C$232,MATCH('9'!$A$6:$A$984,Справочно!$A$107:$A$232,))</f>
        <v>#N/A</v>
      </c>
    </row>
    <row r="646" spans="1:19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INDEX(Справочно!$B$107:$B$232,MATCH('9'!$A$6:$A$984,Справочно!$A$107:$A$232,))</f>
        <v>#N/A</v>
      </c>
      <c r="L646" s="20">
        <v>9</v>
      </c>
      <c r="M646" s="19"/>
      <c r="N646" s="19"/>
      <c r="O646" s="19"/>
      <c r="P646" s="16"/>
      <c r="Q646" s="19"/>
      <c r="R646" s="26" t="e">
        <f>INDEX(Справочно!$D$107:$D$232,MATCH('9'!$A$6:$A$984,Справочно!$A$107:$A$232,))</f>
        <v>#N/A</v>
      </c>
      <c r="S646" s="22" t="e">
        <f>INDEX(Справочно!$C$107:$C$232,MATCH('9'!$A$6:$A$984,Справочно!$A$107:$A$232,))</f>
        <v>#N/A</v>
      </c>
    </row>
    <row r="647" spans="1:19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INDEX(Справочно!$B$107:$B$232,MATCH('9'!$A$6:$A$984,Справочно!$A$107:$A$232,))</f>
        <v>#N/A</v>
      </c>
      <c r="L647" s="20">
        <v>9</v>
      </c>
      <c r="M647" s="19"/>
      <c r="N647" s="19"/>
      <c r="O647" s="19"/>
      <c r="P647" s="16"/>
      <c r="Q647" s="19"/>
      <c r="R647" s="26" t="e">
        <f>INDEX(Справочно!$D$107:$D$232,MATCH('9'!$A$6:$A$984,Справочно!$A$107:$A$232,))</f>
        <v>#N/A</v>
      </c>
      <c r="S647" s="22" t="e">
        <f>INDEX(Справочно!$C$107:$C$232,MATCH('9'!$A$6:$A$984,Справочно!$A$107:$A$232,))</f>
        <v>#N/A</v>
      </c>
    </row>
    <row r="648" spans="1:19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INDEX(Справочно!$B$107:$B$232,MATCH('9'!$A$6:$A$984,Справочно!$A$107:$A$232,))</f>
        <v>#N/A</v>
      </c>
      <c r="L648" s="20">
        <v>9</v>
      </c>
      <c r="M648" s="19"/>
      <c r="N648" s="19"/>
      <c r="O648" s="19"/>
      <c r="P648" s="16"/>
      <c r="Q648" s="19"/>
      <c r="R648" s="26" t="e">
        <f>INDEX(Справочно!$D$107:$D$232,MATCH('9'!$A$6:$A$984,Справочно!$A$107:$A$232,))</f>
        <v>#N/A</v>
      </c>
      <c r="S648" s="22" t="e">
        <f>INDEX(Справочно!$C$107:$C$232,MATCH('9'!$A$6:$A$984,Справочно!$A$107:$A$232,))</f>
        <v>#N/A</v>
      </c>
    </row>
    <row r="649" spans="1:19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INDEX(Справочно!$B$107:$B$232,MATCH('9'!$A$6:$A$984,Справочно!$A$107:$A$232,))</f>
        <v>#N/A</v>
      </c>
      <c r="L649" s="20">
        <v>9</v>
      </c>
      <c r="M649" s="19"/>
      <c r="N649" s="19"/>
      <c r="O649" s="19"/>
      <c r="P649" s="16"/>
      <c r="Q649" s="19"/>
      <c r="R649" s="26" t="e">
        <f>INDEX(Справочно!$D$107:$D$232,MATCH('9'!$A$6:$A$984,Справочно!$A$107:$A$232,))</f>
        <v>#N/A</v>
      </c>
      <c r="S649" s="22" t="e">
        <f>INDEX(Справочно!$C$107:$C$232,MATCH('9'!$A$6:$A$984,Справочно!$A$107:$A$232,))</f>
        <v>#N/A</v>
      </c>
    </row>
    <row r="650" spans="1:19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INDEX(Справочно!$B$107:$B$232,MATCH('9'!$A$6:$A$984,Справочно!$A$107:$A$232,))</f>
        <v>#N/A</v>
      </c>
      <c r="L650" s="20">
        <v>9</v>
      </c>
      <c r="M650" s="19"/>
      <c r="N650" s="19"/>
      <c r="O650" s="19"/>
      <c r="P650" s="16"/>
      <c r="Q650" s="19"/>
      <c r="R650" s="26" t="e">
        <f>INDEX(Справочно!$D$107:$D$232,MATCH('9'!$A$6:$A$984,Справочно!$A$107:$A$232,))</f>
        <v>#N/A</v>
      </c>
      <c r="S650" s="22" t="e">
        <f>INDEX(Справочно!$C$107:$C$232,MATCH('9'!$A$6:$A$984,Справочно!$A$107:$A$232,))</f>
        <v>#N/A</v>
      </c>
    </row>
    <row r="651" spans="1:19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INDEX(Справочно!$B$107:$B$232,MATCH('9'!$A$6:$A$984,Справочно!$A$107:$A$232,))</f>
        <v>#N/A</v>
      </c>
      <c r="L651" s="20">
        <v>9</v>
      </c>
      <c r="M651" s="19"/>
      <c r="N651" s="19"/>
      <c r="O651" s="19"/>
      <c r="P651" s="16"/>
      <c r="Q651" s="19"/>
      <c r="R651" s="26" t="e">
        <f>INDEX(Справочно!$D$107:$D$232,MATCH('9'!$A$6:$A$984,Справочно!$A$107:$A$232,))</f>
        <v>#N/A</v>
      </c>
      <c r="S651" s="22" t="e">
        <f>INDEX(Справочно!$C$107:$C$232,MATCH('9'!$A$6:$A$984,Справочно!$A$107:$A$232,))</f>
        <v>#N/A</v>
      </c>
    </row>
    <row r="652" spans="1:19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INDEX(Справочно!$B$107:$B$232,MATCH('9'!$A$6:$A$984,Справочно!$A$107:$A$232,))</f>
        <v>#N/A</v>
      </c>
      <c r="L652" s="20">
        <v>9</v>
      </c>
      <c r="M652" s="19"/>
      <c r="N652" s="19"/>
      <c r="O652" s="19"/>
      <c r="P652" s="16"/>
      <c r="Q652" s="19"/>
      <c r="R652" s="26" t="e">
        <f>INDEX(Справочно!$D$107:$D$232,MATCH('9'!$A$6:$A$984,Справочно!$A$107:$A$232,))</f>
        <v>#N/A</v>
      </c>
      <c r="S652" s="22" t="e">
        <f>INDEX(Справочно!$C$107:$C$232,MATCH('9'!$A$6:$A$984,Справочно!$A$107:$A$232,))</f>
        <v>#N/A</v>
      </c>
    </row>
    <row r="653" spans="1:19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INDEX(Справочно!$B$107:$B$232,MATCH('9'!$A$6:$A$984,Справочно!$A$107:$A$232,))</f>
        <v>#N/A</v>
      </c>
      <c r="L653" s="20">
        <v>9</v>
      </c>
      <c r="M653" s="19"/>
      <c r="N653" s="19"/>
      <c r="O653" s="19"/>
      <c r="P653" s="16"/>
      <c r="Q653" s="19"/>
      <c r="R653" s="26" t="e">
        <f>INDEX(Справочно!$D$107:$D$232,MATCH('9'!$A$6:$A$984,Справочно!$A$107:$A$232,))</f>
        <v>#N/A</v>
      </c>
      <c r="S653" s="22" t="e">
        <f>INDEX(Справочно!$C$107:$C$232,MATCH('9'!$A$6:$A$984,Справочно!$A$107:$A$232,))</f>
        <v>#N/A</v>
      </c>
    </row>
    <row r="654" spans="1:19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INDEX(Справочно!$B$107:$B$232,MATCH('9'!$A$6:$A$984,Справочно!$A$107:$A$232,))</f>
        <v>#N/A</v>
      </c>
      <c r="L654" s="20">
        <v>9</v>
      </c>
      <c r="M654" s="19"/>
      <c r="N654" s="19"/>
      <c r="O654" s="19"/>
      <c r="P654" s="16"/>
      <c r="Q654" s="19"/>
      <c r="R654" s="26" t="e">
        <f>INDEX(Справочно!$D$107:$D$232,MATCH('9'!$A$6:$A$984,Справочно!$A$107:$A$232,))</f>
        <v>#N/A</v>
      </c>
      <c r="S654" s="22" t="e">
        <f>INDEX(Справочно!$C$107:$C$232,MATCH('9'!$A$6:$A$984,Справочно!$A$107:$A$232,))</f>
        <v>#N/A</v>
      </c>
    </row>
    <row r="655" spans="1:19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INDEX(Справочно!$B$107:$B$232,MATCH('9'!$A$6:$A$984,Справочно!$A$107:$A$232,))</f>
        <v>#N/A</v>
      </c>
      <c r="L655" s="20">
        <v>9</v>
      </c>
      <c r="M655" s="19"/>
      <c r="N655" s="19"/>
      <c r="O655" s="19"/>
      <c r="P655" s="16"/>
      <c r="Q655" s="19"/>
      <c r="R655" s="26" t="e">
        <f>INDEX(Справочно!$D$107:$D$232,MATCH('9'!$A$6:$A$984,Справочно!$A$107:$A$232,))</f>
        <v>#N/A</v>
      </c>
      <c r="S655" s="22" t="e">
        <f>INDEX(Справочно!$C$107:$C$232,MATCH('9'!$A$6:$A$984,Справочно!$A$107:$A$232,))</f>
        <v>#N/A</v>
      </c>
    </row>
    <row r="656" spans="1:19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INDEX(Справочно!$B$107:$B$232,MATCH('9'!$A$6:$A$984,Справочно!$A$107:$A$232,))</f>
        <v>#N/A</v>
      </c>
      <c r="L656" s="20">
        <v>9</v>
      </c>
      <c r="M656" s="19"/>
      <c r="N656" s="19"/>
      <c r="O656" s="19"/>
      <c r="P656" s="16"/>
      <c r="Q656" s="19"/>
      <c r="R656" s="26" t="e">
        <f>INDEX(Справочно!$D$107:$D$232,MATCH('9'!$A$6:$A$984,Справочно!$A$107:$A$232,))</f>
        <v>#N/A</v>
      </c>
      <c r="S656" s="22" t="e">
        <f>INDEX(Справочно!$C$107:$C$232,MATCH('9'!$A$6:$A$984,Справочно!$A$107:$A$232,))</f>
        <v>#N/A</v>
      </c>
    </row>
    <row r="657" spans="1:19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INDEX(Справочно!$B$107:$B$232,MATCH('9'!$A$6:$A$984,Справочно!$A$107:$A$232,))</f>
        <v>#N/A</v>
      </c>
      <c r="L657" s="20">
        <v>9</v>
      </c>
      <c r="M657" s="19"/>
      <c r="N657" s="19"/>
      <c r="O657" s="19"/>
      <c r="P657" s="16"/>
      <c r="Q657" s="19"/>
      <c r="R657" s="26" t="e">
        <f>INDEX(Справочно!$D$107:$D$232,MATCH('9'!$A$6:$A$984,Справочно!$A$107:$A$232,))</f>
        <v>#N/A</v>
      </c>
      <c r="S657" s="22" t="e">
        <f>INDEX(Справочно!$C$107:$C$232,MATCH('9'!$A$6:$A$984,Справочно!$A$107:$A$232,))</f>
        <v>#N/A</v>
      </c>
    </row>
    <row r="658" spans="1:19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INDEX(Справочно!$B$107:$B$232,MATCH('9'!$A$6:$A$984,Справочно!$A$107:$A$232,))</f>
        <v>#N/A</v>
      </c>
      <c r="L658" s="20">
        <v>9</v>
      </c>
      <c r="M658" s="19"/>
      <c r="N658" s="19"/>
      <c r="O658" s="19"/>
      <c r="P658" s="16"/>
      <c r="Q658" s="19"/>
      <c r="R658" s="26" t="e">
        <f>INDEX(Справочно!$D$107:$D$232,MATCH('9'!$A$6:$A$984,Справочно!$A$107:$A$232,))</f>
        <v>#N/A</v>
      </c>
      <c r="S658" s="22" t="e">
        <f>INDEX(Справочно!$C$107:$C$232,MATCH('9'!$A$6:$A$984,Справочно!$A$107:$A$232,))</f>
        <v>#N/A</v>
      </c>
    </row>
    <row r="659" spans="1:19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INDEX(Справочно!$B$107:$B$232,MATCH('9'!$A$6:$A$984,Справочно!$A$107:$A$232,))</f>
        <v>#N/A</v>
      </c>
      <c r="L659" s="20">
        <v>9</v>
      </c>
      <c r="M659" s="19"/>
      <c r="N659" s="19"/>
      <c r="O659" s="19"/>
      <c r="P659" s="16"/>
      <c r="Q659" s="19"/>
      <c r="R659" s="26" t="e">
        <f>INDEX(Справочно!$D$107:$D$232,MATCH('9'!$A$6:$A$984,Справочно!$A$107:$A$232,))</f>
        <v>#N/A</v>
      </c>
      <c r="S659" s="22" t="e">
        <f>INDEX(Справочно!$C$107:$C$232,MATCH('9'!$A$6:$A$984,Справочно!$A$107:$A$232,))</f>
        <v>#N/A</v>
      </c>
    </row>
    <row r="660" spans="1:19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INDEX(Справочно!$B$107:$B$232,MATCH('9'!$A$6:$A$984,Справочно!$A$107:$A$232,))</f>
        <v>#N/A</v>
      </c>
      <c r="L660" s="20">
        <v>9</v>
      </c>
      <c r="M660" s="19"/>
      <c r="N660" s="19"/>
      <c r="O660" s="19"/>
      <c r="P660" s="16"/>
      <c r="Q660" s="19"/>
      <c r="R660" s="26" t="e">
        <f>INDEX(Справочно!$D$107:$D$232,MATCH('9'!$A$6:$A$984,Справочно!$A$107:$A$232,))</f>
        <v>#N/A</v>
      </c>
      <c r="S660" s="22" t="e">
        <f>INDEX(Справочно!$C$107:$C$232,MATCH('9'!$A$6:$A$984,Справочно!$A$107:$A$232,))</f>
        <v>#N/A</v>
      </c>
    </row>
    <row r="661" spans="1:19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INDEX(Справочно!$B$107:$B$232,MATCH('9'!$A$6:$A$984,Справочно!$A$107:$A$232,))</f>
        <v>#N/A</v>
      </c>
      <c r="L661" s="20">
        <v>9</v>
      </c>
      <c r="M661" s="19"/>
      <c r="N661" s="19"/>
      <c r="O661" s="19"/>
      <c r="P661" s="16"/>
      <c r="Q661" s="19"/>
      <c r="R661" s="26" t="e">
        <f>INDEX(Справочно!$D$107:$D$232,MATCH('9'!$A$6:$A$984,Справочно!$A$107:$A$232,))</f>
        <v>#N/A</v>
      </c>
      <c r="S661" s="22" t="e">
        <f>INDEX(Справочно!$C$107:$C$232,MATCH('9'!$A$6:$A$984,Справочно!$A$107:$A$232,))</f>
        <v>#N/A</v>
      </c>
    </row>
    <row r="662" spans="1:19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INDEX(Справочно!$B$107:$B$232,MATCH('9'!$A$6:$A$984,Справочно!$A$107:$A$232,))</f>
        <v>#N/A</v>
      </c>
      <c r="L662" s="20">
        <v>9</v>
      </c>
      <c r="M662" s="19"/>
      <c r="N662" s="19"/>
      <c r="O662" s="19"/>
      <c r="P662" s="16"/>
      <c r="Q662" s="19"/>
      <c r="R662" s="26" t="e">
        <f>INDEX(Справочно!$D$107:$D$232,MATCH('9'!$A$6:$A$984,Справочно!$A$107:$A$232,))</f>
        <v>#N/A</v>
      </c>
      <c r="S662" s="22" t="e">
        <f>INDEX(Справочно!$C$107:$C$232,MATCH('9'!$A$6:$A$984,Справочно!$A$107:$A$232,))</f>
        <v>#N/A</v>
      </c>
    </row>
    <row r="663" spans="1:19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INDEX(Справочно!$B$107:$B$232,MATCH('9'!$A$6:$A$984,Справочно!$A$107:$A$232,))</f>
        <v>#N/A</v>
      </c>
      <c r="L663" s="20">
        <v>9</v>
      </c>
      <c r="M663" s="19"/>
      <c r="N663" s="19"/>
      <c r="O663" s="19"/>
      <c r="P663" s="16"/>
      <c r="Q663" s="19"/>
      <c r="R663" s="26" t="e">
        <f>INDEX(Справочно!$D$107:$D$232,MATCH('9'!$A$6:$A$984,Справочно!$A$107:$A$232,))</f>
        <v>#N/A</v>
      </c>
      <c r="S663" s="22" t="e">
        <f>INDEX(Справочно!$C$107:$C$232,MATCH('9'!$A$6:$A$984,Справочно!$A$107:$A$232,))</f>
        <v>#N/A</v>
      </c>
    </row>
    <row r="664" spans="1:19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INDEX(Справочно!$B$107:$B$232,MATCH('9'!$A$6:$A$984,Справочно!$A$107:$A$232,))</f>
        <v>#N/A</v>
      </c>
      <c r="L664" s="20">
        <v>9</v>
      </c>
      <c r="M664" s="19"/>
      <c r="N664" s="19"/>
      <c r="O664" s="19"/>
      <c r="P664" s="16"/>
      <c r="Q664" s="19"/>
      <c r="R664" s="26" t="e">
        <f>INDEX(Справочно!$D$107:$D$232,MATCH('9'!$A$6:$A$984,Справочно!$A$107:$A$232,))</f>
        <v>#N/A</v>
      </c>
      <c r="S664" s="22" t="e">
        <f>INDEX(Справочно!$C$107:$C$232,MATCH('9'!$A$6:$A$984,Справочно!$A$107:$A$232,))</f>
        <v>#N/A</v>
      </c>
    </row>
    <row r="665" spans="1:19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INDEX(Справочно!$B$107:$B$232,MATCH('9'!$A$6:$A$984,Справочно!$A$107:$A$232,))</f>
        <v>#N/A</v>
      </c>
      <c r="L665" s="20">
        <v>9</v>
      </c>
      <c r="M665" s="19"/>
      <c r="N665" s="19"/>
      <c r="O665" s="19"/>
      <c r="P665" s="16"/>
      <c r="Q665" s="19"/>
      <c r="R665" s="26" t="e">
        <f>INDEX(Справочно!$D$107:$D$232,MATCH('9'!$A$6:$A$984,Справочно!$A$107:$A$232,))</f>
        <v>#N/A</v>
      </c>
      <c r="S665" s="22" t="e">
        <f>INDEX(Справочно!$C$107:$C$232,MATCH('9'!$A$6:$A$984,Справочно!$A$107:$A$232,))</f>
        <v>#N/A</v>
      </c>
    </row>
    <row r="666" spans="1:19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INDEX(Справочно!$B$107:$B$232,MATCH('9'!$A$6:$A$984,Справочно!$A$107:$A$232,))</f>
        <v>#N/A</v>
      </c>
      <c r="L666" s="20">
        <v>9</v>
      </c>
      <c r="M666" s="19"/>
      <c r="N666" s="19"/>
      <c r="O666" s="19"/>
      <c r="P666" s="16"/>
      <c r="Q666" s="19"/>
      <c r="R666" s="26" t="e">
        <f>INDEX(Справочно!$D$107:$D$232,MATCH('9'!$A$6:$A$984,Справочно!$A$107:$A$232,))</f>
        <v>#N/A</v>
      </c>
      <c r="S666" s="22" t="e">
        <f>INDEX(Справочно!$C$107:$C$232,MATCH('9'!$A$6:$A$984,Справочно!$A$107:$A$232,))</f>
        <v>#N/A</v>
      </c>
    </row>
    <row r="667" spans="1:19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INDEX(Справочно!$B$107:$B$232,MATCH('9'!$A$6:$A$984,Справочно!$A$107:$A$232,))</f>
        <v>#N/A</v>
      </c>
      <c r="L667" s="20">
        <v>9</v>
      </c>
      <c r="M667" s="19"/>
      <c r="N667" s="19"/>
      <c r="O667" s="19"/>
      <c r="P667" s="16"/>
      <c r="Q667" s="19"/>
      <c r="R667" s="26" t="e">
        <f>INDEX(Справочно!$D$107:$D$232,MATCH('9'!$A$6:$A$984,Справочно!$A$107:$A$232,))</f>
        <v>#N/A</v>
      </c>
      <c r="S667" s="22" t="e">
        <f>INDEX(Справочно!$C$107:$C$232,MATCH('9'!$A$6:$A$984,Справочно!$A$107:$A$232,))</f>
        <v>#N/A</v>
      </c>
    </row>
    <row r="668" spans="1:19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INDEX(Справочно!$B$107:$B$232,MATCH('9'!$A$6:$A$984,Справочно!$A$107:$A$232,))</f>
        <v>#N/A</v>
      </c>
      <c r="L668" s="20">
        <v>9</v>
      </c>
      <c r="M668" s="19"/>
      <c r="N668" s="19"/>
      <c r="O668" s="19"/>
      <c r="P668" s="16"/>
      <c r="Q668" s="19"/>
      <c r="R668" s="26" t="e">
        <f>INDEX(Справочно!$D$107:$D$232,MATCH('9'!$A$6:$A$984,Справочно!$A$107:$A$232,))</f>
        <v>#N/A</v>
      </c>
      <c r="S668" s="22" t="e">
        <f>INDEX(Справочно!$C$107:$C$232,MATCH('9'!$A$6:$A$984,Справочно!$A$107:$A$232,))</f>
        <v>#N/A</v>
      </c>
    </row>
    <row r="669" spans="1:19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INDEX(Справочно!$B$107:$B$232,MATCH('9'!$A$6:$A$984,Справочно!$A$107:$A$232,))</f>
        <v>#N/A</v>
      </c>
      <c r="L669" s="20">
        <v>9</v>
      </c>
      <c r="M669" s="19"/>
      <c r="N669" s="19"/>
      <c r="O669" s="19"/>
      <c r="P669" s="16"/>
      <c r="Q669" s="19"/>
      <c r="R669" s="26" t="e">
        <f>INDEX(Справочно!$D$107:$D$232,MATCH('9'!$A$6:$A$984,Справочно!$A$107:$A$232,))</f>
        <v>#N/A</v>
      </c>
      <c r="S669" s="22" t="e">
        <f>INDEX(Справочно!$C$107:$C$232,MATCH('9'!$A$6:$A$984,Справочно!$A$107:$A$232,))</f>
        <v>#N/A</v>
      </c>
    </row>
    <row r="670" spans="1:19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INDEX(Справочно!$B$107:$B$232,MATCH('9'!$A$6:$A$984,Справочно!$A$107:$A$232,))</f>
        <v>#N/A</v>
      </c>
      <c r="L670" s="20">
        <v>9</v>
      </c>
      <c r="M670" s="19"/>
      <c r="N670" s="19"/>
      <c r="O670" s="19"/>
      <c r="P670" s="16"/>
      <c r="Q670" s="19"/>
      <c r="R670" s="26" t="e">
        <f>INDEX(Справочно!$D$107:$D$232,MATCH('9'!$A$6:$A$984,Справочно!$A$107:$A$232,))</f>
        <v>#N/A</v>
      </c>
      <c r="S670" s="22" t="e">
        <f>INDEX(Справочно!$C$107:$C$232,MATCH('9'!$A$6:$A$984,Справочно!$A$107:$A$232,))</f>
        <v>#N/A</v>
      </c>
    </row>
    <row r="671" spans="1:19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INDEX(Справочно!$B$107:$B$232,MATCH('9'!$A$6:$A$984,Справочно!$A$107:$A$232,))</f>
        <v>#N/A</v>
      </c>
      <c r="L671" s="20">
        <v>9</v>
      </c>
      <c r="M671" s="19"/>
      <c r="N671" s="19"/>
      <c r="O671" s="19"/>
      <c r="P671" s="16"/>
      <c r="Q671" s="19"/>
      <c r="R671" s="26" t="e">
        <f>INDEX(Справочно!$D$107:$D$232,MATCH('9'!$A$6:$A$984,Справочно!$A$107:$A$232,))</f>
        <v>#N/A</v>
      </c>
      <c r="S671" s="22" t="e">
        <f>INDEX(Справочно!$C$107:$C$232,MATCH('9'!$A$6:$A$984,Справочно!$A$107:$A$232,))</f>
        <v>#N/A</v>
      </c>
    </row>
    <row r="672" spans="1:19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INDEX(Справочно!$B$107:$B$232,MATCH('9'!$A$6:$A$984,Справочно!$A$107:$A$232,))</f>
        <v>#N/A</v>
      </c>
      <c r="L672" s="20">
        <v>9</v>
      </c>
      <c r="M672" s="19"/>
      <c r="N672" s="19"/>
      <c r="O672" s="19"/>
      <c r="P672" s="16"/>
      <c r="Q672" s="19"/>
      <c r="R672" s="26" t="e">
        <f>INDEX(Справочно!$D$107:$D$232,MATCH('9'!$A$6:$A$984,Справочно!$A$107:$A$232,))</f>
        <v>#N/A</v>
      </c>
      <c r="S672" s="22" t="e">
        <f>INDEX(Справочно!$C$107:$C$232,MATCH('9'!$A$6:$A$984,Справочно!$A$107:$A$232,))</f>
        <v>#N/A</v>
      </c>
    </row>
    <row r="673" spans="1:19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INDEX(Справочно!$B$107:$B$232,MATCH('9'!$A$6:$A$984,Справочно!$A$107:$A$232,))</f>
        <v>#N/A</v>
      </c>
      <c r="L673" s="20">
        <v>9</v>
      </c>
      <c r="M673" s="19"/>
      <c r="N673" s="19"/>
      <c r="O673" s="19"/>
      <c r="P673" s="16"/>
      <c r="Q673" s="19"/>
      <c r="R673" s="26" t="e">
        <f>INDEX(Справочно!$D$107:$D$232,MATCH('9'!$A$6:$A$984,Справочно!$A$107:$A$232,))</f>
        <v>#N/A</v>
      </c>
      <c r="S673" s="22" t="e">
        <f>INDEX(Справочно!$C$107:$C$232,MATCH('9'!$A$6:$A$984,Справочно!$A$107:$A$232,))</f>
        <v>#N/A</v>
      </c>
    </row>
    <row r="674" spans="1:19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INDEX(Справочно!$B$107:$B$232,MATCH('9'!$A$6:$A$984,Справочно!$A$107:$A$232,))</f>
        <v>#N/A</v>
      </c>
      <c r="L674" s="20">
        <v>9</v>
      </c>
      <c r="M674" s="19"/>
      <c r="N674" s="19"/>
      <c r="O674" s="19"/>
      <c r="P674" s="16"/>
      <c r="Q674" s="19"/>
      <c r="R674" s="26" t="e">
        <f>INDEX(Справочно!$D$107:$D$232,MATCH('9'!$A$6:$A$984,Справочно!$A$107:$A$232,))</f>
        <v>#N/A</v>
      </c>
      <c r="S674" s="22" t="e">
        <f>INDEX(Справочно!$C$107:$C$232,MATCH('9'!$A$6:$A$984,Справочно!$A$107:$A$232,))</f>
        <v>#N/A</v>
      </c>
    </row>
    <row r="675" spans="1:19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INDEX(Справочно!$B$107:$B$232,MATCH('9'!$A$6:$A$984,Справочно!$A$107:$A$232,))</f>
        <v>#N/A</v>
      </c>
      <c r="L675" s="20">
        <v>9</v>
      </c>
      <c r="M675" s="19"/>
      <c r="N675" s="19"/>
      <c r="O675" s="19"/>
      <c r="P675" s="16"/>
      <c r="Q675" s="19"/>
      <c r="R675" s="26" t="e">
        <f>INDEX(Справочно!$D$107:$D$232,MATCH('9'!$A$6:$A$984,Справочно!$A$107:$A$232,))</f>
        <v>#N/A</v>
      </c>
      <c r="S675" s="22" t="e">
        <f>INDEX(Справочно!$C$107:$C$232,MATCH('9'!$A$6:$A$984,Справочно!$A$107:$A$232,))</f>
        <v>#N/A</v>
      </c>
    </row>
    <row r="676" spans="1:19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INDEX(Справочно!$B$107:$B$232,MATCH('9'!$A$6:$A$984,Справочно!$A$107:$A$232,))</f>
        <v>#N/A</v>
      </c>
      <c r="L676" s="20">
        <v>9</v>
      </c>
      <c r="M676" s="19"/>
      <c r="N676" s="19"/>
      <c r="O676" s="19"/>
      <c r="P676" s="16"/>
      <c r="Q676" s="19"/>
      <c r="R676" s="26" t="e">
        <f>INDEX(Справочно!$D$107:$D$232,MATCH('9'!$A$6:$A$984,Справочно!$A$107:$A$232,))</f>
        <v>#N/A</v>
      </c>
      <c r="S676" s="22" t="e">
        <f>INDEX(Справочно!$C$107:$C$232,MATCH('9'!$A$6:$A$984,Справочно!$A$107:$A$232,))</f>
        <v>#N/A</v>
      </c>
    </row>
    <row r="677" spans="1:19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INDEX(Справочно!$B$107:$B$232,MATCH('9'!$A$6:$A$984,Справочно!$A$107:$A$232,))</f>
        <v>#N/A</v>
      </c>
      <c r="L677" s="20">
        <v>9</v>
      </c>
      <c r="M677" s="19"/>
      <c r="N677" s="19"/>
      <c r="O677" s="19"/>
      <c r="P677" s="16"/>
      <c r="Q677" s="19"/>
      <c r="R677" s="26" t="e">
        <f>INDEX(Справочно!$D$107:$D$232,MATCH('9'!$A$6:$A$984,Справочно!$A$107:$A$232,))</f>
        <v>#N/A</v>
      </c>
      <c r="S677" s="22" t="e">
        <f>INDEX(Справочно!$C$107:$C$232,MATCH('9'!$A$6:$A$984,Справочно!$A$107:$A$232,))</f>
        <v>#N/A</v>
      </c>
    </row>
    <row r="678" spans="1:19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INDEX(Справочно!$B$107:$B$232,MATCH('9'!$A$6:$A$984,Справочно!$A$107:$A$232,))</f>
        <v>#N/A</v>
      </c>
      <c r="L678" s="20">
        <v>9</v>
      </c>
      <c r="M678" s="19"/>
      <c r="N678" s="19"/>
      <c r="O678" s="19"/>
      <c r="P678" s="16"/>
      <c r="Q678" s="19"/>
      <c r="R678" s="26" t="e">
        <f>INDEX(Справочно!$D$107:$D$232,MATCH('9'!$A$6:$A$984,Справочно!$A$107:$A$232,))</f>
        <v>#N/A</v>
      </c>
      <c r="S678" s="22" t="e">
        <f>INDEX(Справочно!$C$107:$C$232,MATCH('9'!$A$6:$A$984,Справочно!$A$107:$A$232,))</f>
        <v>#N/A</v>
      </c>
    </row>
    <row r="679" spans="1:19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INDEX(Справочно!$B$107:$B$232,MATCH('9'!$A$6:$A$984,Справочно!$A$107:$A$232,))</f>
        <v>#N/A</v>
      </c>
      <c r="L679" s="20">
        <v>9</v>
      </c>
      <c r="M679" s="19"/>
      <c r="N679" s="19"/>
      <c r="O679" s="19"/>
      <c r="P679" s="16"/>
      <c r="Q679" s="19"/>
      <c r="R679" s="26" t="e">
        <f>INDEX(Справочно!$D$107:$D$232,MATCH('9'!$A$6:$A$984,Справочно!$A$107:$A$232,))</f>
        <v>#N/A</v>
      </c>
      <c r="S679" s="22" t="e">
        <f>INDEX(Справочно!$C$107:$C$232,MATCH('9'!$A$6:$A$984,Справочно!$A$107:$A$232,))</f>
        <v>#N/A</v>
      </c>
    </row>
    <row r="680" spans="1:19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INDEX(Справочно!$B$107:$B$232,MATCH('9'!$A$6:$A$984,Справочно!$A$107:$A$232,))</f>
        <v>#N/A</v>
      </c>
      <c r="L680" s="20">
        <v>9</v>
      </c>
      <c r="M680" s="19"/>
      <c r="N680" s="19"/>
      <c r="O680" s="19"/>
      <c r="P680" s="16"/>
      <c r="Q680" s="19"/>
      <c r="R680" s="26" t="e">
        <f>INDEX(Справочно!$D$107:$D$232,MATCH('9'!$A$6:$A$984,Справочно!$A$107:$A$232,))</f>
        <v>#N/A</v>
      </c>
      <c r="S680" s="22" t="e">
        <f>INDEX(Справочно!$C$107:$C$232,MATCH('9'!$A$6:$A$984,Справочно!$A$107:$A$232,))</f>
        <v>#N/A</v>
      </c>
    </row>
    <row r="681" spans="1:19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INDEX(Справочно!$B$107:$B$232,MATCH('9'!$A$6:$A$984,Справочно!$A$107:$A$232,))</f>
        <v>#N/A</v>
      </c>
      <c r="L681" s="20">
        <v>9</v>
      </c>
      <c r="M681" s="19"/>
      <c r="N681" s="19"/>
      <c r="O681" s="19"/>
      <c r="P681" s="16"/>
      <c r="Q681" s="19"/>
      <c r="R681" s="26" t="e">
        <f>INDEX(Справочно!$D$107:$D$232,MATCH('9'!$A$6:$A$984,Справочно!$A$107:$A$232,))</f>
        <v>#N/A</v>
      </c>
      <c r="S681" s="22" t="e">
        <f>INDEX(Справочно!$C$107:$C$232,MATCH('9'!$A$6:$A$984,Справочно!$A$107:$A$232,))</f>
        <v>#N/A</v>
      </c>
    </row>
    <row r="682" spans="1:19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INDEX(Справочно!$B$107:$B$232,MATCH('9'!$A$6:$A$984,Справочно!$A$107:$A$232,))</f>
        <v>#N/A</v>
      </c>
      <c r="L682" s="20">
        <v>9</v>
      </c>
      <c r="M682" s="19"/>
      <c r="N682" s="19"/>
      <c r="O682" s="19"/>
      <c r="P682" s="16"/>
      <c r="Q682" s="19"/>
      <c r="R682" s="26" t="e">
        <f>INDEX(Справочно!$D$107:$D$232,MATCH('9'!$A$6:$A$984,Справочно!$A$107:$A$232,))</f>
        <v>#N/A</v>
      </c>
      <c r="S682" s="22" t="e">
        <f>INDEX(Справочно!$C$107:$C$232,MATCH('9'!$A$6:$A$984,Справочно!$A$107:$A$232,))</f>
        <v>#N/A</v>
      </c>
    </row>
    <row r="683" spans="1:19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INDEX(Справочно!$B$107:$B$232,MATCH('9'!$A$6:$A$984,Справочно!$A$107:$A$232,))</f>
        <v>#N/A</v>
      </c>
      <c r="L683" s="20">
        <v>9</v>
      </c>
      <c r="M683" s="19"/>
      <c r="N683" s="19"/>
      <c r="O683" s="19"/>
      <c r="P683" s="16"/>
      <c r="Q683" s="19"/>
      <c r="R683" s="26" t="e">
        <f>INDEX(Справочно!$D$107:$D$232,MATCH('9'!$A$6:$A$984,Справочно!$A$107:$A$232,))</f>
        <v>#N/A</v>
      </c>
      <c r="S683" s="22" t="e">
        <f>INDEX(Справочно!$C$107:$C$232,MATCH('9'!$A$6:$A$984,Справочно!$A$107:$A$232,))</f>
        <v>#N/A</v>
      </c>
    </row>
    <row r="684" spans="1:19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INDEX(Справочно!$B$107:$B$232,MATCH('9'!$A$6:$A$984,Справочно!$A$107:$A$232,))</f>
        <v>#N/A</v>
      </c>
      <c r="L684" s="20">
        <v>9</v>
      </c>
      <c r="M684" s="19"/>
      <c r="N684" s="19"/>
      <c r="O684" s="19"/>
      <c r="P684" s="16"/>
      <c r="Q684" s="19"/>
      <c r="R684" s="26" t="e">
        <f>INDEX(Справочно!$D$107:$D$232,MATCH('9'!$A$6:$A$984,Справочно!$A$107:$A$232,))</f>
        <v>#N/A</v>
      </c>
      <c r="S684" s="22" t="e">
        <f>INDEX(Справочно!$C$107:$C$232,MATCH('9'!$A$6:$A$984,Справочно!$A$107:$A$232,))</f>
        <v>#N/A</v>
      </c>
    </row>
    <row r="685" spans="1:19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INDEX(Справочно!$B$107:$B$232,MATCH('9'!$A$6:$A$984,Справочно!$A$107:$A$232,))</f>
        <v>#N/A</v>
      </c>
      <c r="L685" s="20">
        <v>9</v>
      </c>
      <c r="M685" s="19"/>
      <c r="N685" s="19"/>
      <c r="O685" s="19"/>
      <c r="P685" s="16"/>
      <c r="Q685" s="19"/>
      <c r="R685" s="26" t="e">
        <f>INDEX(Справочно!$D$107:$D$232,MATCH('9'!$A$6:$A$984,Справочно!$A$107:$A$232,))</f>
        <v>#N/A</v>
      </c>
      <c r="S685" s="22" t="e">
        <f>INDEX(Справочно!$C$107:$C$232,MATCH('9'!$A$6:$A$984,Справочно!$A$107:$A$232,))</f>
        <v>#N/A</v>
      </c>
    </row>
    <row r="686" spans="1:19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INDEX(Справочно!$B$107:$B$232,MATCH('9'!$A$6:$A$984,Справочно!$A$107:$A$232,))</f>
        <v>#N/A</v>
      </c>
      <c r="L686" s="20">
        <v>9</v>
      </c>
      <c r="M686" s="19"/>
      <c r="N686" s="19"/>
      <c r="O686" s="19"/>
      <c r="P686" s="16"/>
      <c r="Q686" s="19"/>
      <c r="R686" s="26" t="e">
        <f>INDEX(Справочно!$D$107:$D$232,MATCH('9'!$A$6:$A$984,Справочно!$A$107:$A$232,))</f>
        <v>#N/A</v>
      </c>
      <c r="S686" s="22" t="e">
        <f>INDEX(Справочно!$C$107:$C$232,MATCH('9'!$A$6:$A$984,Справочно!$A$107:$A$232,))</f>
        <v>#N/A</v>
      </c>
    </row>
    <row r="687" spans="1:19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INDEX(Справочно!$B$107:$B$232,MATCH('9'!$A$6:$A$984,Справочно!$A$107:$A$232,))</f>
        <v>#N/A</v>
      </c>
      <c r="L687" s="20">
        <v>9</v>
      </c>
      <c r="M687" s="19"/>
      <c r="N687" s="19"/>
      <c r="O687" s="19"/>
      <c r="P687" s="16"/>
      <c r="Q687" s="19"/>
      <c r="R687" s="26" t="e">
        <f>INDEX(Справочно!$D$107:$D$232,MATCH('9'!$A$6:$A$984,Справочно!$A$107:$A$232,))</f>
        <v>#N/A</v>
      </c>
      <c r="S687" s="22" t="e">
        <f>INDEX(Справочно!$C$107:$C$232,MATCH('9'!$A$6:$A$984,Справочно!$A$107:$A$232,))</f>
        <v>#N/A</v>
      </c>
    </row>
    <row r="688" spans="1:19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INDEX(Справочно!$B$107:$B$232,MATCH('9'!$A$6:$A$984,Справочно!$A$107:$A$232,))</f>
        <v>#N/A</v>
      </c>
      <c r="L688" s="20">
        <v>9</v>
      </c>
      <c r="M688" s="19"/>
      <c r="N688" s="19"/>
      <c r="O688" s="19"/>
      <c r="P688" s="16"/>
      <c r="Q688" s="19"/>
      <c r="R688" s="26" t="e">
        <f>INDEX(Справочно!$D$107:$D$232,MATCH('9'!$A$6:$A$984,Справочно!$A$107:$A$232,))</f>
        <v>#N/A</v>
      </c>
      <c r="S688" s="22" t="e">
        <f>INDEX(Справочно!$C$107:$C$232,MATCH('9'!$A$6:$A$984,Справочно!$A$107:$A$232,))</f>
        <v>#N/A</v>
      </c>
    </row>
    <row r="689" spans="1:19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INDEX(Справочно!$B$107:$B$232,MATCH('9'!$A$6:$A$984,Справочно!$A$107:$A$232,))</f>
        <v>#N/A</v>
      </c>
      <c r="L689" s="20">
        <v>9</v>
      </c>
      <c r="M689" s="19"/>
      <c r="N689" s="19"/>
      <c r="O689" s="19"/>
      <c r="P689" s="16"/>
      <c r="Q689" s="19"/>
      <c r="R689" s="26" t="e">
        <f>INDEX(Справочно!$D$107:$D$232,MATCH('9'!$A$6:$A$984,Справочно!$A$107:$A$232,))</f>
        <v>#N/A</v>
      </c>
      <c r="S689" s="22" t="e">
        <f>INDEX(Справочно!$C$107:$C$232,MATCH('9'!$A$6:$A$984,Справочно!$A$107:$A$232,))</f>
        <v>#N/A</v>
      </c>
    </row>
    <row r="690" spans="1:19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INDEX(Справочно!$B$107:$B$232,MATCH('9'!$A$6:$A$984,Справочно!$A$107:$A$232,))</f>
        <v>#N/A</v>
      </c>
      <c r="L690" s="20">
        <v>9</v>
      </c>
      <c r="M690" s="19"/>
      <c r="N690" s="19"/>
      <c r="O690" s="19"/>
      <c r="P690" s="16"/>
      <c r="Q690" s="19"/>
      <c r="R690" s="26" t="e">
        <f>INDEX(Справочно!$D$107:$D$232,MATCH('9'!$A$6:$A$984,Справочно!$A$107:$A$232,))</f>
        <v>#N/A</v>
      </c>
      <c r="S690" s="22" t="e">
        <f>INDEX(Справочно!$C$107:$C$232,MATCH('9'!$A$6:$A$984,Справочно!$A$107:$A$232,))</f>
        <v>#N/A</v>
      </c>
    </row>
    <row r="691" spans="1:19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INDEX(Справочно!$B$107:$B$232,MATCH('9'!$A$6:$A$984,Справочно!$A$107:$A$232,))</f>
        <v>#N/A</v>
      </c>
      <c r="L691" s="20">
        <v>9</v>
      </c>
      <c r="M691" s="19"/>
      <c r="N691" s="19"/>
      <c r="O691" s="19"/>
      <c r="P691" s="16"/>
      <c r="Q691" s="19"/>
      <c r="R691" s="26" t="e">
        <f>INDEX(Справочно!$D$107:$D$232,MATCH('9'!$A$6:$A$984,Справочно!$A$107:$A$232,))</f>
        <v>#N/A</v>
      </c>
      <c r="S691" s="22" t="e">
        <f>INDEX(Справочно!$C$107:$C$232,MATCH('9'!$A$6:$A$984,Справочно!$A$107:$A$232,))</f>
        <v>#N/A</v>
      </c>
    </row>
    <row r="692" spans="1:19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INDEX(Справочно!$B$107:$B$232,MATCH('9'!$A$6:$A$984,Справочно!$A$107:$A$232,))</f>
        <v>#N/A</v>
      </c>
      <c r="L692" s="20">
        <v>9</v>
      </c>
      <c r="M692" s="19"/>
      <c r="N692" s="19"/>
      <c r="O692" s="19"/>
      <c r="P692" s="16"/>
      <c r="Q692" s="19"/>
      <c r="R692" s="26" t="e">
        <f>INDEX(Справочно!$D$107:$D$232,MATCH('9'!$A$6:$A$984,Справочно!$A$107:$A$232,))</f>
        <v>#N/A</v>
      </c>
      <c r="S692" s="22" t="e">
        <f>INDEX(Справочно!$C$107:$C$232,MATCH('9'!$A$6:$A$984,Справочно!$A$107:$A$232,))</f>
        <v>#N/A</v>
      </c>
    </row>
    <row r="693" spans="1:19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INDEX(Справочно!$B$107:$B$232,MATCH('9'!$A$6:$A$984,Справочно!$A$107:$A$232,))</f>
        <v>#N/A</v>
      </c>
      <c r="L693" s="20">
        <v>9</v>
      </c>
      <c r="M693" s="19"/>
      <c r="N693" s="19"/>
      <c r="O693" s="19"/>
      <c r="P693" s="16"/>
      <c r="Q693" s="19"/>
      <c r="R693" s="26" t="e">
        <f>INDEX(Справочно!$D$107:$D$232,MATCH('9'!$A$6:$A$984,Справочно!$A$107:$A$232,))</f>
        <v>#N/A</v>
      </c>
      <c r="S693" s="22" t="e">
        <f>INDEX(Справочно!$C$107:$C$232,MATCH('9'!$A$6:$A$984,Справочно!$A$107:$A$232,))</f>
        <v>#N/A</v>
      </c>
    </row>
    <row r="694" spans="1:19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INDEX(Справочно!$B$107:$B$232,MATCH('9'!$A$6:$A$984,Справочно!$A$107:$A$232,))</f>
        <v>#N/A</v>
      </c>
      <c r="L694" s="20">
        <v>9</v>
      </c>
      <c r="M694" s="19"/>
      <c r="N694" s="19"/>
      <c r="O694" s="19"/>
      <c r="P694" s="16"/>
      <c r="Q694" s="19"/>
      <c r="R694" s="26" t="e">
        <f>INDEX(Справочно!$D$107:$D$232,MATCH('9'!$A$6:$A$984,Справочно!$A$107:$A$232,))</f>
        <v>#N/A</v>
      </c>
      <c r="S694" s="22" t="e">
        <f>INDEX(Справочно!$C$107:$C$232,MATCH('9'!$A$6:$A$984,Справочно!$A$107:$A$232,))</f>
        <v>#N/A</v>
      </c>
    </row>
    <row r="695" spans="1:19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INDEX(Справочно!$B$107:$B$232,MATCH('9'!$A$6:$A$984,Справочно!$A$107:$A$232,))</f>
        <v>#N/A</v>
      </c>
      <c r="L695" s="20">
        <v>9</v>
      </c>
      <c r="M695" s="19"/>
      <c r="N695" s="19"/>
      <c r="O695" s="19"/>
      <c r="P695" s="16"/>
      <c r="Q695" s="19"/>
      <c r="R695" s="26" t="e">
        <f>INDEX(Справочно!$D$107:$D$232,MATCH('9'!$A$6:$A$984,Справочно!$A$107:$A$232,))</f>
        <v>#N/A</v>
      </c>
      <c r="S695" s="22" t="e">
        <f>INDEX(Справочно!$C$107:$C$232,MATCH('9'!$A$6:$A$984,Справочно!$A$107:$A$232,))</f>
        <v>#N/A</v>
      </c>
    </row>
    <row r="696" spans="1:19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INDEX(Справочно!$B$107:$B$232,MATCH('9'!$A$6:$A$984,Справочно!$A$107:$A$232,))</f>
        <v>#N/A</v>
      </c>
      <c r="L696" s="20">
        <v>9</v>
      </c>
      <c r="M696" s="19"/>
      <c r="N696" s="19"/>
      <c r="O696" s="19"/>
      <c r="P696" s="16"/>
      <c r="Q696" s="19"/>
      <c r="R696" s="26" t="e">
        <f>INDEX(Справочно!$D$107:$D$232,MATCH('9'!$A$6:$A$984,Справочно!$A$107:$A$232,))</f>
        <v>#N/A</v>
      </c>
      <c r="S696" s="22" t="e">
        <f>INDEX(Справочно!$C$107:$C$232,MATCH('9'!$A$6:$A$984,Справочно!$A$107:$A$232,))</f>
        <v>#N/A</v>
      </c>
    </row>
    <row r="697" spans="1:19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INDEX(Справочно!$B$107:$B$232,MATCH('9'!$A$6:$A$984,Справочно!$A$107:$A$232,))</f>
        <v>#N/A</v>
      </c>
      <c r="L697" s="20">
        <v>9</v>
      </c>
      <c r="M697" s="19"/>
      <c r="N697" s="19"/>
      <c r="O697" s="19"/>
      <c r="P697" s="16"/>
      <c r="Q697" s="19"/>
      <c r="R697" s="26" t="e">
        <f>INDEX(Справочно!$D$107:$D$232,MATCH('9'!$A$6:$A$984,Справочно!$A$107:$A$232,))</f>
        <v>#N/A</v>
      </c>
      <c r="S697" s="22" t="e">
        <f>INDEX(Справочно!$C$107:$C$232,MATCH('9'!$A$6:$A$984,Справочно!$A$107:$A$232,))</f>
        <v>#N/A</v>
      </c>
    </row>
    <row r="698" spans="1:19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INDEX(Справочно!$B$107:$B$232,MATCH('9'!$A$6:$A$984,Справочно!$A$107:$A$232,))</f>
        <v>#N/A</v>
      </c>
      <c r="L698" s="20">
        <v>9</v>
      </c>
      <c r="M698" s="19"/>
      <c r="N698" s="19"/>
      <c r="O698" s="19"/>
      <c r="P698" s="16"/>
      <c r="Q698" s="19"/>
      <c r="R698" s="26" t="e">
        <f>INDEX(Справочно!$D$107:$D$232,MATCH('9'!$A$6:$A$984,Справочно!$A$107:$A$232,))</f>
        <v>#N/A</v>
      </c>
      <c r="S698" s="22" t="e">
        <f>INDEX(Справочно!$C$107:$C$232,MATCH('9'!$A$6:$A$984,Справочно!$A$107:$A$232,))</f>
        <v>#N/A</v>
      </c>
    </row>
    <row r="699" spans="1:19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INDEX(Справочно!$B$107:$B$232,MATCH('9'!$A$6:$A$984,Справочно!$A$107:$A$232,))</f>
        <v>#N/A</v>
      </c>
      <c r="L699" s="20">
        <v>9</v>
      </c>
      <c r="M699" s="19"/>
      <c r="N699" s="19"/>
      <c r="O699" s="19"/>
      <c r="P699" s="16"/>
      <c r="Q699" s="19"/>
      <c r="R699" s="26" t="e">
        <f>INDEX(Справочно!$D$107:$D$232,MATCH('9'!$A$6:$A$984,Справочно!$A$107:$A$232,))</f>
        <v>#N/A</v>
      </c>
      <c r="S699" s="22" t="e">
        <f>INDEX(Справочно!$C$107:$C$232,MATCH('9'!$A$6:$A$984,Справочно!$A$107:$A$232,))</f>
        <v>#N/A</v>
      </c>
    </row>
    <row r="700" spans="1:19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INDEX(Справочно!$B$107:$B$232,MATCH('9'!$A$6:$A$984,Справочно!$A$107:$A$232,))</f>
        <v>#N/A</v>
      </c>
      <c r="L700" s="20">
        <v>9</v>
      </c>
      <c r="M700" s="19"/>
      <c r="N700" s="19"/>
      <c r="O700" s="19"/>
      <c r="P700" s="16"/>
      <c r="Q700" s="19"/>
      <c r="R700" s="26" t="e">
        <f>INDEX(Справочно!$D$107:$D$232,MATCH('9'!$A$6:$A$984,Справочно!$A$107:$A$232,))</f>
        <v>#N/A</v>
      </c>
      <c r="S700" s="22" t="e">
        <f>INDEX(Справочно!$C$107:$C$232,MATCH('9'!$A$6:$A$984,Справочно!$A$107:$A$232,))</f>
        <v>#N/A</v>
      </c>
    </row>
    <row r="701" spans="1:19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INDEX(Справочно!$B$107:$B$232,MATCH('9'!$A$6:$A$984,Справочно!$A$107:$A$232,))</f>
        <v>#N/A</v>
      </c>
      <c r="L701" s="20">
        <v>9</v>
      </c>
      <c r="M701" s="19"/>
      <c r="N701" s="19"/>
      <c r="O701" s="19"/>
      <c r="P701" s="16"/>
      <c r="Q701" s="19"/>
      <c r="R701" s="26" t="e">
        <f>INDEX(Справочно!$D$107:$D$232,MATCH('9'!$A$6:$A$984,Справочно!$A$107:$A$232,))</f>
        <v>#N/A</v>
      </c>
      <c r="S701" s="22" t="e">
        <f>INDEX(Справочно!$C$107:$C$232,MATCH('9'!$A$6:$A$984,Справочно!$A$107:$A$232,))</f>
        <v>#N/A</v>
      </c>
    </row>
    <row r="702" spans="1:19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INDEX(Справочно!$B$107:$B$232,MATCH('9'!$A$6:$A$984,Справочно!$A$107:$A$232,))</f>
        <v>#N/A</v>
      </c>
      <c r="L702" s="20">
        <v>9</v>
      </c>
      <c r="M702" s="19"/>
      <c r="N702" s="19"/>
      <c r="O702" s="19"/>
      <c r="P702" s="16"/>
      <c r="Q702" s="19"/>
      <c r="R702" s="26" t="e">
        <f>INDEX(Справочно!$D$107:$D$232,MATCH('9'!$A$6:$A$984,Справочно!$A$107:$A$232,))</f>
        <v>#N/A</v>
      </c>
      <c r="S702" s="22" t="e">
        <f>INDEX(Справочно!$C$107:$C$232,MATCH('9'!$A$6:$A$984,Справочно!$A$107:$A$232,))</f>
        <v>#N/A</v>
      </c>
    </row>
    <row r="703" spans="1:19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INDEX(Справочно!$B$107:$B$232,MATCH('9'!$A$6:$A$984,Справочно!$A$107:$A$232,))</f>
        <v>#N/A</v>
      </c>
      <c r="L703" s="20">
        <v>9</v>
      </c>
      <c r="M703" s="19"/>
      <c r="N703" s="19"/>
      <c r="O703" s="19"/>
      <c r="P703" s="16"/>
      <c r="Q703" s="19"/>
      <c r="R703" s="26" t="e">
        <f>INDEX(Справочно!$D$107:$D$232,MATCH('9'!$A$6:$A$984,Справочно!$A$107:$A$232,))</f>
        <v>#N/A</v>
      </c>
      <c r="S703" s="22" t="e">
        <f>INDEX(Справочно!$C$107:$C$232,MATCH('9'!$A$6:$A$984,Справочно!$A$107:$A$232,))</f>
        <v>#N/A</v>
      </c>
    </row>
    <row r="704" spans="1:19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INDEX(Справочно!$B$107:$B$232,MATCH('9'!$A$6:$A$984,Справочно!$A$107:$A$232,))</f>
        <v>#N/A</v>
      </c>
      <c r="L704" s="20">
        <v>9</v>
      </c>
      <c r="M704" s="19"/>
      <c r="N704" s="19"/>
      <c r="O704" s="19"/>
      <c r="P704" s="16"/>
      <c r="Q704" s="19"/>
      <c r="R704" s="26" t="e">
        <f>INDEX(Справочно!$D$107:$D$232,MATCH('9'!$A$6:$A$984,Справочно!$A$107:$A$232,))</f>
        <v>#N/A</v>
      </c>
      <c r="S704" s="22" t="e">
        <f>INDEX(Справочно!$C$107:$C$232,MATCH('9'!$A$6:$A$984,Справочно!$A$107:$A$232,))</f>
        <v>#N/A</v>
      </c>
    </row>
    <row r="705" spans="1:19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INDEX(Справочно!$B$107:$B$232,MATCH('9'!$A$6:$A$984,Справочно!$A$107:$A$232,))</f>
        <v>#N/A</v>
      </c>
      <c r="L705" s="20">
        <v>9</v>
      </c>
      <c r="M705" s="19"/>
      <c r="N705" s="19"/>
      <c r="O705" s="19"/>
      <c r="P705" s="16"/>
      <c r="Q705" s="19"/>
      <c r="R705" s="26" t="e">
        <f>INDEX(Справочно!$D$107:$D$232,MATCH('9'!$A$6:$A$984,Справочно!$A$107:$A$232,))</f>
        <v>#N/A</v>
      </c>
      <c r="S705" s="22" t="e">
        <f>INDEX(Справочно!$C$107:$C$232,MATCH('9'!$A$6:$A$984,Справочно!$A$107:$A$232,))</f>
        <v>#N/A</v>
      </c>
    </row>
    <row r="706" spans="1:19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INDEX(Справочно!$B$107:$B$232,MATCH('9'!$A$6:$A$984,Справочно!$A$107:$A$232,))</f>
        <v>#N/A</v>
      </c>
      <c r="L706" s="20">
        <v>9</v>
      </c>
      <c r="M706" s="19"/>
      <c r="N706" s="19"/>
      <c r="O706" s="19"/>
      <c r="P706" s="16"/>
      <c r="Q706" s="19"/>
      <c r="R706" s="26" t="e">
        <f>INDEX(Справочно!$D$107:$D$232,MATCH('9'!$A$6:$A$984,Справочно!$A$107:$A$232,))</f>
        <v>#N/A</v>
      </c>
      <c r="S706" s="22" t="e">
        <f>INDEX(Справочно!$C$107:$C$232,MATCH('9'!$A$6:$A$984,Справочно!$A$107:$A$232,))</f>
        <v>#N/A</v>
      </c>
    </row>
    <row r="707" spans="1:19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INDEX(Справочно!$B$107:$B$232,MATCH('9'!$A$6:$A$984,Справочно!$A$107:$A$232,))</f>
        <v>#N/A</v>
      </c>
      <c r="L707" s="20">
        <v>9</v>
      </c>
      <c r="M707" s="19"/>
      <c r="N707" s="19"/>
      <c r="O707" s="19"/>
      <c r="P707" s="16"/>
      <c r="Q707" s="19"/>
      <c r="R707" s="26" t="e">
        <f>INDEX(Справочно!$D$107:$D$232,MATCH('9'!$A$6:$A$984,Справочно!$A$107:$A$232,))</f>
        <v>#N/A</v>
      </c>
      <c r="S707" s="22" t="e">
        <f>INDEX(Справочно!$C$107:$C$232,MATCH('9'!$A$6:$A$984,Справочно!$A$107:$A$232,))</f>
        <v>#N/A</v>
      </c>
    </row>
    <row r="708" spans="1:19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INDEX(Справочно!$B$107:$B$232,MATCH('9'!$A$6:$A$984,Справочно!$A$107:$A$232,))</f>
        <v>#N/A</v>
      </c>
      <c r="L708" s="20">
        <v>9</v>
      </c>
      <c r="M708" s="19"/>
      <c r="N708" s="19"/>
      <c r="O708" s="19"/>
      <c r="P708" s="16"/>
      <c r="Q708" s="19"/>
      <c r="R708" s="26" t="e">
        <f>INDEX(Справочно!$D$107:$D$232,MATCH('9'!$A$6:$A$984,Справочно!$A$107:$A$232,))</f>
        <v>#N/A</v>
      </c>
      <c r="S708" s="22" t="e">
        <f>INDEX(Справочно!$C$107:$C$232,MATCH('9'!$A$6:$A$984,Справочно!$A$107:$A$232,))</f>
        <v>#N/A</v>
      </c>
    </row>
    <row r="709" spans="1:19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INDEX(Справочно!$B$107:$B$232,MATCH('9'!$A$6:$A$984,Справочно!$A$107:$A$232,))</f>
        <v>#N/A</v>
      </c>
      <c r="L709" s="20">
        <v>9</v>
      </c>
      <c r="M709" s="19"/>
      <c r="N709" s="19"/>
      <c r="O709" s="19"/>
      <c r="P709" s="16"/>
      <c r="Q709" s="19"/>
      <c r="R709" s="26" t="e">
        <f>INDEX(Справочно!$D$107:$D$232,MATCH('9'!$A$6:$A$984,Справочно!$A$107:$A$232,))</f>
        <v>#N/A</v>
      </c>
      <c r="S709" s="22" t="e">
        <f>INDEX(Справочно!$C$107:$C$232,MATCH('9'!$A$6:$A$984,Справочно!$A$107:$A$232,))</f>
        <v>#N/A</v>
      </c>
    </row>
    <row r="710" spans="1:19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INDEX(Справочно!$B$107:$B$232,MATCH('9'!$A$6:$A$984,Справочно!$A$107:$A$232,))</f>
        <v>#N/A</v>
      </c>
      <c r="L710" s="20">
        <v>9</v>
      </c>
      <c r="M710" s="19"/>
      <c r="N710" s="19"/>
      <c r="O710" s="19"/>
      <c r="P710" s="16"/>
      <c r="Q710" s="19"/>
      <c r="R710" s="26" t="e">
        <f>INDEX(Справочно!$D$107:$D$232,MATCH('9'!$A$6:$A$984,Справочно!$A$107:$A$232,))</f>
        <v>#N/A</v>
      </c>
      <c r="S710" s="22" t="e">
        <f>INDEX(Справочно!$C$107:$C$232,MATCH('9'!$A$6:$A$984,Справочно!$A$107:$A$232,))</f>
        <v>#N/A</v>
      </c>
    </row>
    <row r="711" spans="1:19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INDEX(Справочно!$B$107:$B$232,MATCH('9'!$A$6:$A$984,Справочно!$A$107:$A$232,))</f>
        <v>#N/A</v>
      </c>
      <c r="L711" s="20">
        <v>9</v>
      </c>
      <c r="M711" s="19"/>
      <c r="N711" s="19"/>
      <c r="O711" s="19"/>
      <c r="P711" s="16"/>
      <c r="Q711" s="19"/>
      <c r="R711" s="26" t="e">
        <f>INDEX(Справочно!$D$107:$D$232,MATCH('9'!$A$6:$A$984,Справочно!$A$107:$A$232,))</f>
        <v>#N/A</v>
      </c>
      <c r="S711" s="22" t="e">
        <f>INDEX(Справочно!$C$107:$C$232,MATCH('9'!$A$6:$A$984,Справочно!$A$107:$A$232,))</f>
        <v>#N/A</v>
      </c>
    </row>
    <row r="712" spans="1:19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INDEX(Справочно!$B$107:$B$232,MATCH('9'!$A$6:$A$984,Справочно!$A$107:$A$232,))</f>
        <v>#N/A</v>
      </c>
      <c r="L712" s="20">
        <v>9</v>
      </c>
      <c r="M712" s="19"/>
      <c r="N712" s="19"/>
      <c r="O712" s="19"/>
      <c r="P712" s="16"/>
      <c r="Q712" s="19"/>
      <c r="R712" s="26" t="e">
        <f>INDEX(Справочно!$D$107:$D$232,MATCH('9'!$A$6:$A$984,Справочно!$A$107:$A$232,))</f>
        <v>#N/A</v>
      </c>
      <c r="S712" s="22" t="e">
        <f>INDEX(Справочно!$C$107:$C$232,MATCH('9'!$A$6:$A$984,Справочно!$A$107:$A$232,))</f>
        <v>#N/A</v>
      </c>
    </row>
    <row r="713" spans="1:19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INDEX(Справочно!$B$107:$B$232,MATCH('9'!$A$6:$A$984,Справочно!$A$107:$A$232,))</f>
        <v>#N/A</v>
      </c>
      <c r="L713" s="20">
        <v>9</v>
      </c>
      <c r="M713" s="19"/>
      <c r="N713" s="19"/>
      <c r="O713" s="19"/>
      <c r="P713" s="16"/>
      <c r="Q713" s="19"/>
      <c r="R713" s="26" t="e">
        <f>INDEX(Справочно!$D$107:$D$232,MATCH('9'!$A$6:$A$984,Справочно!$A$107:$A$232,))</f>
        <v>#N/A</v>
      </c>
      <c r="S713" s="22" t="e">
        <f>INDEX(Справочно!$C$107:$C$232,MATCH('9'!$A$6:$A$984,Справочно!$A$107:$A$232,))</f>
        <v>#N/A</v>
      </c>
    </row>
    <row r="714" spans="1:19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INDEX(Справочно!$B$107:$B$232,MATCH('9'!$A$6:$A$984,Справочно!$A$107:$A$232,))</f>
        <v>#N/A</v>
      </c>
      <c r="L714" s="20">
        <v>9</v>
      </c>
      <c r="M714" s="19"/>
      <c r="N714" s="19"/>
      <c r="O714" s="19"/>
      <c r="P714" s="16"/>
      <c r="Q714" s="19"/>
      <c r="R714" s="26" t="e">
        <f>INDEX(Справочно!$D$107:$D$232,MATCH('9'!$A$6:$A$984,Справочно!$A$107:$A$232,))</f>
        <v>#N/A</v>
      </c>
      <c r="S714" s="22" t="e">
        <f>INDEX(Справочно!$C$107:$C$232,MATCH('9'!$A$6:$A$984,Справочно!$A$107:$A$232,))</f>
        <v>#N/A</v>
      </c>
    </row>
    <row r="715" spans="1:19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INDEX(Справочно!$B$107:$B$232,MATCH('9'!$A$6:$A$984,Справочно!$A$107:$A$232,))</f>
        <v>#N/A</v>
      </c>
      <c r="L715" s="20">
        <v>9</v>
      </c>
      <c r="M715" s="19"/>
      <c r="N715" s="19"/>
      <c r="O715" s="19"/>
      <c r="P715" s="16"/>
      <c r="Q715" s="19"/>
      <c r="R715" s="26" t="e">
        <f>INDEX(Справочно!$D$107:$D$232,MATCH('9'!$A$6:$A$984,Справочно!$A$107:$A$232,))</f>
        <v>#N/A</v>
      </c>
      <c r="S715" s="22" t="e">
        <f>INDEX(Справочно!$C$107:$C$232,MATCH('9'!$A$6:$A$984,Справочно!$A$107:$A$232,))</f>
        <v>#N/A</v>
      </c>
    </row>
    <row r="716" spans="1:19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INDEX(Справочно!$B$107:$B$232,MATCH('9'!$A$6:$A$984,Справочно!$A$107:$A$232,))</f>
        <v>#N/A</v>
      </c>
      <c r="L716" s="20">
        <v>9</v>
      </c>
      <c r="M716" s="19"/>
      <c r="N716" s="19"/>
      <c r="O716" s="19"/>
      <c r="P716" s="16"/>
      <c r="Q716" s="19"/>
      <c r="R716" s="26" t="e">
        <f>INDEX(Справочно!$D$107:$D$232,MATCH('9'!$A$6:$A$984,Справочно!$A$107:$A$232,))</f>
        <v>#N/A</v>
      </c>
      <c r="S716" s="22" t="e">
        <f>INDEX(Справочно!$C$107:$C$232,MATCH('9'!$A$6:$A$984,Справочно!$A$107:$A$232,))</f>
        <v>#N/A</v>
      </c>
    </row>
    <row r="717" spans="1:19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INDEX(Справочно!$B$107:$B$232,MATCH('9'!$A$6:$A$984,Справочно!$A$107:$A$232,))</f>
        <v>#N/A</v>
      </c>
      <c r="L717" s="20">
        <v>9</v>
      </c>
      <c r="M717" s="19"/>
      <c r="N717" s="19"/>
      <c r="O717" s="19"/>
      <c r="P717" s="16"/>
      <c r="Q717" s="19"/>
      <c r="R717" s="26" t="e">
        <f>INDEX(Справочно!$D$107:$D$232,MATCH('9'!$A$6:$A$984,Справочно!$A$107:$A$232,))</f>
        <v>#N/A</v>
      </c>
      <c r="S717" s="22" t="e">
        <f>INDEX(Справочно!$C$107:$C$232,MATCH('9'!$A$6:$A$984,Справочно!$A$107:$A$232,))</f>
        <v>#N/A</v>
      </c>
    </row>
    <row r="718" spans="1:19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INDEX(Справочно!$B$107:$B$232,MATCH('9'!$A$6:$A$984,Справочно!$A$107:$A$232,))</f>
        <v>#N/A</v>
      </c>
      <c r="L718" s="20">
        <v>9</v>
      </c>
      <c r="M718" s="19"/>
      <c r="N718" s="19"/>
      <c r="O718" s="19"/>
      <c r="P718" s="16"/>
      <c r="Q718" s="19"/>
      <c r="R718" s="26" t="e">
        <f>INDEX(Справочно!$D$107:$D$232,MATCH('9'!$A$6:$A$984,Справочно!$A$107:$A$232,))</f>
        <v>#N/A</v>
      </c>
      <c r="S718" s="22" t="e">
        <f>INDEX(Справочно!$C$107:$C$232,MATCH('9'!$A$6:$A$984,Справочно!$A$107:$A$232,))</f>
        <v>#N/A</v>
      </c>
    </row>
    <row r="719" spans="1:19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INDEX(Справочно!$B$107:$B$232,MATCH('9'!$A$6:$A$984,Справочно!$A$107:$A$232,))</f>
        <v>#N/A</v>
      </c>
      <c r="L719" s="20">
        <v>9</v>
      </c>
      <c r="M719" s="19"/>
      <c r="N719" s="19"/>
      <c r="O719" s="19"/>
      <c r="P719" s="16"/>
      <c r="Q719" s="19"/>
      <c r="R719" s="26" t="e">
        <f>INDEX(Справочно!$D$107:$D$232,MATCH('9'!$A$6:$A$984,Справочно!$A$107:$A$232,))</f>
        <v>#N/A</v>
      </c>
      <c r="S719" s="22" t="e">
        <f>INDEX(Справочно!$C$107:$C$232,MATCH('9'!$A$6:$A$984,Справочно!$A$107:$A$232,))</f>
        <v>#N/A</v>
      </c>
    </row>
    <row r="720" spans="1:19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INDEX(Справочно!$B$107:$B$232,MATCH('9'!$A$6:$A$984,Справочно!$A$107:$A$232,))</f>
        <v>#N/A</v>
      </c>
      <c r="L720" s="20">
        <v>9</v>
      </c>
      <c r="M720" s="19"/>
      <c r="N720" s="19"/>
      <c r="O720" s="19"/>
      <c r="P720" s="16"/>
      <c r="Q720" s="19"/>
      <c r="R720" s="26" t="e">
        <f>INDEX(Справочно!$D$107:$D$232,MATCH('9'!$A$6:$A$984,Справочно!$A$107:$A$232,))</f>
        <v>#N/A</v>
      </c>
      <c r="S720" s="22" t="e">
        <f>INDEX(Справочно!$C$107:$C$232,MATCH('9'!$A$6:$A$984,Справочно!$A$107:$A$232,))</f>
        <v>#N/A</v>
      </c>
    </row>
    <row r="721" spans="1:19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INDEX(Справочно!$B$107:$B$232,MATCH('9'!$A$6:$A$984,Справочно!$A$107:$A$232,))</f>
        <v>#N/A</v>
      </c>
      <c r="L721" s="20">
        <v>9</v>
      </c>
      <c r="M721" s="19"/>
      <c r="N721" s="19"/>
      <c r="O721" s="19"/>
      <c r="P721" s="16"/>
      <c r="Q721" s="19"/>
      <c r="R721" s="26" t="e">
        <f>INDEX(Справочно!$D$107:$D$232,MATCH('9'!$A$6:$A$984,Справочно!$A$107:$A$232,))</f>
        <v>#N/A</v>
      </c>
      <c r="S721" s="22" t="e">
        <f>INDEX(Справочно!$C$107:$C$232,MATCH('9'!$A$6:$A$984,Справочно!$A$107:$A$232,))</f>
        <v>#N/A</v>
      </c>
    </row>
    <row r="722" spans="1:19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INDEX(Справочно!$B$107:$B$232,MATCH('9'!$A$6:$A$984,Справочно!$A$107:$A$232,))</f>
        <v>#N/A</v>
      </c>
      <c r="L722" s="20">
        <v>9</v>
      </c>
      <c r="M722" s="19"/>
      <c r="N722" s="19"/>
      <c r="O722" s="19"/>
      <c r="P722" s="16"/>
      <c r="Q722" s="19"/>
      <c r="R722" s="26" t="e">
        <f>INDEX(Справочно!$D$107:$D$232,MATCH('9'!$A$6:$A$984,Справочно!$A$107:$A$232,))</f>
        <v>#N/A</v>
      </c>
      <c r="S722" s="22" t="e">
        <f>INDEX(Справочно!$C$107:$C$232,MATCH('9'!$A$6:$A$984,Справочно!$A$107:$A$232,))</f>
        <v>#N/A</v>
      </c>
    </row>
    <row r="723" spans="1:19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INDEX(Справочно!$B$107:$B$232,MATCH('9'!$A$6:$A$984,Справочно!$A$107:$A$232,))</f>
        <v>#N/A</v>
      </c>
      <c r="L723" s="20">
        <v>9</v>
      </c>
      <c r="M723" s="19"/>
      <c r="N723" s="19"/>
      <c r="O723" s="19"/>
      <c r="P723" s="16"/>
      <c r="Q723" s="19"/>
      <c r="R723" s="26" t="e">
        <f>INDEX(Справочно!$D$107:$D$232,MATCH('9'!$A$6:$A$984,Справочно!$A$107:$A$232,))</f>
        <v>#N/A</v>
      </c>
      <c r="S723" s="22" t="e">
        <f>INDEX(Справочно!$C$107:$C$232,MATCH('9'!$A$6:$A$984,Справочно!$A$107:$A$232,))</f>
        <v>#N/A</v>
      </c>
    </row>
    <row r="724" spans="1:19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INDEX(Справочно!$B$107:$B$232,MATCH('9'!$A$6:$A$984,Справочно!$A$107:$A$232,))</f>
        <v>#N/A</v>
      </c>
      <c r="L724" s="20">
        <v>9</v>
      </c>
      <c r="M724" s="19"/>
      <c r="N724" s="19"/>
      <c r="O724" s="19"/>
      <c r="P724" s="16"/>
      <c r="Q724" s="19"/>
      <c r="R724" s="26" t="e">
        <f>INDEX(Справочно!$D$107:$D$232,MATCH('9'!$A$6:$A$984,Справочно!$A$107:$A$232,))</f>
        <v>#N/A</v>
      </c>
      <c r="S724" s="22" t="e">
        <f>INDEX(Справочно!$C$107:$C$232,MATCH('9'!$A$6:$A$984,Справочно!$A$107:$A$232,))</f>
        <v>#N/A</v>
      </c>
    </row>
    <row r="725" spans="1:19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INDEX(Справочно!$B$107:$B$232,MATCH('9'!$A$6:$A$984,Справочно!$A$107:$A$232,))</f>
        <v>#N/A</v>
      </c>
      <c r="L725" s="20">
        <v>9</v>
      </c>
      <c r="M725" s="19"/>
      <c r="N725" s="19"/>
      <c r="O725" s="19"/>
      <c r="P725" s="16"/>
      <c r="Q725" s="19"/>
      <c r="R725" s="26" t="e">
        <f>INDEX(Справочно!$D$107:$D$232,MATCH('9'!$A$6:$A$984,Справочно!$A$107:$A$232,))</f>
        <v>#N/A</v>
      </c>
      <c r="S725" s="22" t="e">
        <f>INDEX(Справочно!$C$107:$C$232,MATCH('9'!$A$6:$A$984,Справочно!$A$107:$A$232,))</f>
        <v>#N/A</v>
      </c>
    </row>
    <row r="726" spans="1:19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INDEX(Справочно!$B$107:$B$232,MATCH('9'!$A$6:$A$984,Справочно!$A$107:$A$232,))</f>
        <v>#N/A</v>
      </c>
      <c r="L726" s="20">
        <v>9</v>
      </c>
      <c r="M726" s="19"/>
      <c r="N726" s="19"/>
      <c r="O726" s="19"/>
      <c r="P726" s="16"/>
      <c r="Q726" s="19"/>
      <c r="R726" s="26" t="e">
        <f>INDEX(Справочно!$D$107:$D$232,MATCH('9'!$A$6:$A$984,Справочно!$A$107:$A$232,))</f>
        <v>#N/A</v>
      </c>
      <c r="S726" s="22" t="e">
        <f>INDEX(Справочно!$C$107:$C$232,MATCH('9'!$A$6:$A$984,Справочно!$A$107:$A$232,))</f>
        <v>#N/A</v>
      </c>
    </row>
    <row r="727" spans="1:19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INDEX(Справочно!$B$107:$B$232,MATCH('9'!$A$6:$A$984,Справочно!$A$107:$A$232,))</f>
        <v>#N/A</v>
      </c>
      <c r="L727" s="20">
        <v>9</v>
      </c>
      <c r="M727" s="19"/>
      <c r="N727" s="19"/>
      <c r="O727" s="19"/>
      <c r="P727" s="16"/>
      <c r="Q727" s="19"/>
      <c r="R727" s="26" t="e">
        <f>INDEX(Справочно!$D$107:$D$232,MATCH('9'!$A$6:$A$984,Справочно!$A$107:$A$232,))</f>
        <v>#N/A</v>
      </c>
      <c r="S727" s="22" t="e">
        <f>INDEX(Справочно!$C$107:$C$232,MATCH('9'!$A$6:$A$984,Справочно!$A$107:$A$232,))</f>
        <v>#N/A</v>
      </c>
    </row>
    <row r="728" spans="1:19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INDEX(Справочно!$B$107:$B$232,MATCH('9'!$A$6:$A$984,Справочно!$A$107:$A$232,))</f>
        <v>#N/A</v>
      </c>
      <c r="L728" s="20">
        <v>9</v>
      </c>
      <c r="M728" s="19"/>
      <c r="N728" s="19"/>
      <c r="O728" s="19"/>
      <c r="P728" s="16"/>
      <c r="Q728" s="19"/>
      <c r="R728" s="26" t="e">
        <f>INDEX(Справочно!$D$107:$D$232,MATCH('9'!$A$6:$A$984,Справочно!$A$107:$A$232,))</f>
        <v>#N/A</v>
      </c>
      <c r="S728" s="22" t="e">
        <f>INDEX(Справочно!$C$107:$C$232,MATCH('9'!$A$6:$A$984,Справочно!$A$107:$A$232,))</f>
        <v>#N/A</v>
      </c>
    </row>
    <row r="729" spans="1:19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INDEX(Справочно!$B$107:$B$232,MATCH('9'!$A$6:$A$984,Справочно!$A$107:$A$232,))</f>
        <v>#N/A</v>
      </c>
      <c r="L729" s="20">
        <v>9</v>
      </c>
      <c r="M729" s="19"/>
      <c r="N729" s="19"/>
      <c r="O729" s="19"/>
      <c r="P729" s="16"/>
      <c r="Q729" s="19"/>
      <c r="R729" s="26" t="e">
        <f>INDEX(Справочно!$D$107:$D$232,MATCH('9'!$A$6:$A$984,Справочно!$A$107:$A$232,))</f>
        <v>#N/A</v>
      </c>
      <c r="S729" s="22" t="e">
        <f>INDEX(Справочно!$C$107:$C$232,MATCH('9'!$A$6:$A$984,Справочно!$A$107:$A$232,))</f>
        <v>#N/A</v>
      </c>
    </row>
    <row r="730" spans="1:19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INDEX(Справочно!$B$107:$B$232,MATCH('9'!$A$6:$A$984,Справочно!$A$107:$A$232,))</f>
        <v>#N/A</v>
      </c>
      <c r="L730" s="20">
        <v>9</v>
      </c>
      <c r="M730" s="19"/>
      <c r="N730" s="19"/>
      <c r="O730" s="19"/>
      <c r="P730" s="16"/>
      <c r="Q730" s="19"/>
      <c r="R730" s="26" t="e">
        <f>INDEX(Справочно!$D$107:$D$232,MATCH('9'!$A$6:$A$984,Справочно!$A$107:$A$232,))</f>
        <v>#N/A</v>
      </c>
      <c r="S730" s="22" t="e">
        <f>INDEX(Справочно!$C$107:$C$232,MATCH('9'!$A$6:$A$984,Справочно!$A$107:$A$232,))</f>
        <v>#N/A</v>
      </c>
    </row>
    <row r="731" spans="1:19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INDEX(Справочно!$B$107:$B$232,MATCH('9'!$A$6:$A$984,Справочно!$A$107:$A$232,))</f>
        <v>#N/A</v>
      </c>
      <c r="L731" s="20">
        <v>9</v>
      </c>
      <c r="M731" s="19"/>
      <c r="N731" s="19"/>
      <c r="O731" s="19"/>
      <c r="P731" s="16"/>
      <c r="Q731" s="19"/>
      <c r="R731" s="26" t="e">
        <f>INDEX(Справочно!$D$107:$D$232,MATCH('9'!$A$6:$A$984,Справочно!$A$107:$A$232,))</f>
        <v>#N/A</v>
      </c>
      <c r="S731" s="22" t="e">
        <f>INDEX(Справочно!$C$107:$C$232,MATCH('9'!$A$6:$A$984,Справочно!$A$107:$A$232,))</f>
        <v>#N/A</v>
      </c>
    </row>
    <row r="732" spans="1:19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INDEX(Справочно!$B$107:$B$232,MATCH('9'!$A$6:$A$984,Справочно!$A$107:$A$232,))</f>
        <v>#N/A</v>
      </c>
      <c r="L732" s="20">
        <v>9</v>
      </c>
      <c r="M732" s="19"/>
      <c r="N732" s="19"/>
      <c r="O732" s="19"/>
      <c r="P732" s="16"/>
      <c r="Q732" s="19"/>
      <c r="R732" s="26" t="e">
        <f>INDEX(Справочно!$D$107:$D$232,MATCH('9'!$A$6:$A$984,Справочно!$A$107:$A$232,))</f>
        <v>#N/A</v>
      </c>
      <c r="S732" s="22" t="e">
        <f>INDEX(Справочно!$C$107:$C$232,MATCH('9'!$A$6:$A$984,Справочно!$A$107:$A$232,))</f>
        <v>#N/A</v>
      </c>
    </row>
    <row r="733" spans="1:19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INDEX(Справочно!$B$107:$B$232,MATCH('9'!$A$6:$A$984,Справочно!$A$107:$A$232,))</f>
        <v>#N/A</v>
      </c>
      <c r="L733" s="20">
        <v>9</v>
      </c>
      <c r="M733" s="19"/>
      <c r="N733" s="19"/>
      <c r="O733" s="19"/>
      <c r="P733" s="16"/>
      <c r="Q733" s="19"/>
      <c r="R733" s="26" t="e">
        <f>INDEX(Справочно!$D$107:$D$232,MATCH('9'!$A$6:$A$984,Справочно!$A$107:$A$232,))</f>
        <v>#N/A</v>
      </c>
      <c r="S733" s="22" t="e">
        <f>INDEX(Справочно!$C$107:$C$232,MATCH('9'!$A$6:$A$984,Справочно!$A$107:$A$232,))</f>
        <v>#N/A</v>
      </c>
    </row>
    <row r="734" spans="1:19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INDEX(Справочно!$B$107:$B$232,MATCH('9'!$A$6:$A$984,Справочно!$A$107:$A$232,))</f>
        <v>#N/A</v>
      </c>
      <c r="L734" s="20">
        <v>9</v>
      </c>
      <c r="M734" s="19"/>
      <c r="N734" s="19"/>
      <c r="O734" s="19"/>
      <c r="P734" s="16"/>
      <c r="Q734" s="19"/>
      <c r="R734" s="26" t="e">
        <f>INDEX(Справочно!$D$107:$D$232,MATCH('9'!$A$6:$A$984,Справочно!$A$107:$A$232,))</f>
        <v>#N/A</v>
      </c>
      <c r="S734" s="22" t="e">
        <f>INDEX(Справочно!$C$107:$C$232,MATCH('9'!$A$6:$A$984,Справочно!$A$107:$A$232,))</f>
        <v>#N/A</v>
      </c>
    </row>
    <row r="735" spans="1:19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INDEX(Справочно!$B$107:$B$232,MATCH('9'!$A$6:$A$984,Справочно!$A$107:$A$232,))</f>
        <v>#N/A</v>
      </c>
      <c r="L735" s="20">
        <v>9</v>
      </c>
      <c r="M735" s="19"/>
      <c r="N735" s="19"/>
      <c r="O735" s="19"/>
      <c r="P735" s="16"/>
      <c r="Q735" s="19"/>
      <c r="R735" s="26" t="e">
        <f>INDEX(Справочно!$D$107:$D$232,MATCH('9'!$A$6:$A$984,Справочно!$A$107:$A$232,))</f>
        <v>#N/A</v>
      </c>
      <c r="S735" s="22" t="e">
        <f>INDEX(Справочно!$C$107:$C$232,MATCH('9'!$A$6:$A$984,Справочно!$A$107:$A$232,))</f>
        <v>#N/A</v>
      </c>
    </row>
    <row r="736" spans="1:19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INDEX(Справочно!$B$107:$B$232,MATCH('9'!$A$6:$A$984,Справочно!$A$107:$A$232,))</f>
        <v>#N/A</v>
      </c>
      <c r="L736" s="20">
        <v>9</v>
      </c>
      <c r="M736" s="19"/>
      <c r="N736" s="19"/>
      <c r="O736" s="19"/>
      <c r="P736" s="16"/>
      <c r="Q736" s="19"/>
      <c r="R736" s="26" t="e">
        <f>INDEX(Справочно!$D$107:$D$232,MATCH('9'!$A$6:$A$984,Справочно!$A$107:$A$232,))</f>
        <v>#N/A</v>
      </c>
      <c r="S736" s="22" t="e">
        <f>INDEX(Справочно!$C$107:$C$232,MATCH('9'!$A$6:$A$984,Справочно!$A$107:$A$232,))</f>
        <v>#N/A</v>
      </c>
    </row>
    <row r="737" spans="1:19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INDEX(Справочно!$B$107:$B$232,MATCH('9'!$A$6:$A$984,Справочно!$A$107:$A$232,))</f>
        <v>#N/A</v>
      </c>
      <c r="L737" s="20">
        <v>9</v>
      </c>
      <c r="M737" s="19"/>
      <c r="N737" s="19"/>
      <c r="O737" s="19"/>
      <c r="P737" s="16"/>
      <c r="Q737" s="19"/>
      <c r="R737" s="26" t="e">
        <f>INDEX(Справочно!$D$107:$D$232,MATCH('9'!$A$6:$A$984,Справочно!$A$107:$A$232,))</f>
        <v>#N/A</v>
      </c>
      <c r="S737" s="22" t="e">
        <f>INDEX(Справочно!$C$107:$C$232,MATCH('9'!$A$6:$A$984,Справочно!$A$107:$A$232,))</f>
        <v>#N/A</v>
      </c>
    </row>
    <row r="738" spans="1:19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INDEX(Справочно!$B$107:$B$232,MATCH('9'!$A$6:$A$984,Справочно!$A$107:$A$232,))</f>
        <v>#N/A</v>
      </c>
      <c r="L738" s="20">
        <v>9</v>
      </c>
      <c r="M738" s="19"/>
      <c r="N738" s="19"/>
      <c r="O738" s="19"/>
      <c r="P738" s="16"/>
      <c r="Q738" s="19"/>
      <c r="R738" s="26" t="e">
        <f>INDEX(Справочно!$D$107:$D$232,MATCH('9'!$A$6:$A$984,Справочно!$A$107:$A$232,))</f>
        <v>#N/A</v>
      </c>
      <c r="S738" s="22" t="e">
        <f>INDEX(Справочно!$C$107:$C$232,MATCH('9'!$A$6:$A$984,Справочно!$A$107:$A$232,))</f>
        <v>#N/A</v>
      </c>
    </row>
    <row r="739" spans="1:19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INDEX(Справочно!$B$107:$B$232,MATCH('9'!$A$6:$A$984,Справочно!$A$107:$A$232,))</f>
        <v>#N/A</v>
      </c>
      <c r="L739" s="20">
        <v>9</v>
      </c>
      <c r="M739" s="19"/>
      <c r="N739" s="19"/>
      <c r="O739" s="19"/>
      <c r="P739" s="16"/>
      <c r="Q739" s="19"/>
      <c r="R739" s="26" t="e">
        <f>INDEX(Справочно!$D$107:$D$232,MATCH('9'!$A$6:$A$984,Справочно!$A$107:$A$232,))</f>
        <v>#N/A</v>
      </c>
      <c r="S739" s="22" t="e">
        <f>INDEX(Справочно!$C$107:$C$232,MATCH('9'!$A$6:$A$984,Справочно!$A$107:$A$232,))</f>
        <v>#N/A</v>
      </c>
    </row>
    <row r="740" spans="1:19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INDEX(Справочно!$B$107:$B$232,MATCH('9'!$A$6:$A$984,Справочно!$A$107:$A$232,))</f>
        <v>#N/A</v>
      </c>
      <c r="L740" s="20">
        <v>9</v>
      </c>
      <c r="M740" s="19"/>
      <c r="N740" s="19"/>
      <c r="O740" s="19"/>
      <c r="P740" s="16"/>
      <c r="Q740" s="19"/>
      <c r="R740" s="26" t="e">
        <f>INDEX(Справочно!$D$107:$D$232,MATCH('9'!$A$6:$A$984,Справочно!$A$107:$A$232,))</f>
        <v>#N/A</v>
      </c>
      <c r="S740" s="22" t="e">
        <f>INDEX(Справочно!$C$107:$C$232,MATCH('9'!$A$6:$A$984,Справочно!$A$107:$A$232,))</f>
        <v>#N/A</v>
      </c>
    </row>
    <row r="741" spans="1:19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INDEX(Справочно!$B$107:$B$232,MATCH('9'!$A$6:$A$984,Справочно!$A$107:$A$232,))</f>
        <v>#N/A</v>
      </c>
      <c r="L741" s="20">
        <v>9</v>
      </c>
      <c r="M741" s="19"/>
      <c r="N741" s="19"/>
      <c r="O741" s="19"/>
      <c r="P741" s="16"/>
      <c r="Q741" s="19"/>
      <c r="R741" s="26" t="e">
        <f>INDEX(Справочно!$D$107:$D$232,MATCH('9'!$A$6:$A$984,Справочно!$A$107:$A$232,))</f>
        <v>#N/A</v>
      </c>
      <c r="S741" s="22" t="e">
        <f>INDEX(Справочно!$C$107:$C$232,MATCH('9'!$A$6:$A$984,Справочно!$A$107:$A$232,))</f>
        <v>#N/A</v>
      </c>
    </row>
    <row r="742" spans="1:19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INDEX(Справочно!$B$107:$B$232,MATCH('9'!$A$6:$A$984,Справочно!$A$107:$A$232,))</f>
        <v>#N/A</v>
      </c>
      <c r="L742" s="20">
        <v>9</v>
      </c>
      <c r="M742" s="19"/>
      <c r="N742" s="19"/>
      <c r="O742" s="19"/>
      <c r="P742" s="16"/>
      <c r="Q742" s="19"/>
      <c r="R742" s="26" t="e">
        <f>INDEX(Справочно!$D$107:$D$232,MATCH('9'!$A$6:$A$984,Справочно!$A$107:$A$232,))</f>
        <v>#N/A</v>
      </c>
      <c r="S742" s="22" t="e">
        <f>INDEX(Справочно!$C$107:$C$232,MATCH('9'!$A$6:$A$984,Справочно!$A$107:$A$232,))</f>
        <v>#N/A</v>
      </c>
    </row>
    <row r="743" spans="1:19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INDEX(Справочно!$B$107:$B$232,MATCH('9'!$A$6:$A$984,Справочно!$A$107:$A$232,))</f>
        <v>#N/A</v>
      </c>
      <c r="L743" s="20">
        <v>9</v>
      </c>
      <c r="M743" s="19"/>
      <c r="N743" s="19"/>
      <c r="O743" s="19"/>
      <c r="P743" s="16"/>
      <c r="Q743" s="19"/>
      <c r="R743" s="26" t="e">
        <f>INDEX(Справочно!$D$107:$D$232,MATCH('9'!$A$6:$A$984,Справочно!$A$107:$A$232,))</f>
        <v>#N/A</v>
      </c>
      <c r="S743" s="22" t="e">
        <f>INDEX(Справочно!$C$107:$C$232,MATCH('9'!$A$6:$A$984,Справочно!$A$107:$A$232,))</f>
        <v>#N/A</v>
      </c>
    </row>
    <row r="744" spans="1:19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INDEX(Справочно!$B$107:$B$232,MATCH('9'!$A$6:$A$984,Справочно!$A$107:$A$232,))</f>
        <v>#N/A</v>
      </c>
      <c r="L744" s="20">
        <v>9</v>
      </c>
      <c r="M744" s="19"/>
      <c r="N744" s="19"/>
      <c r="O744" s="19"/>
      <c r="P744" s="16"/>
      <c r="Q744" s="19"/>
      <c r="R744" s="26" t="e">
        <f>INDEX(Справочно!$D$107:$D$232,MATCH('9'!$A$6:$A$984,Справочно!$A$107:$A$232,))</f>
        <v>#N/A</v>
      </c>
      <c r="S744" s="22" t="e">
        <f>INDEX(Справочно!$C$107:$C$232,MATCH('9'!$A$6:$A$984,Справочно!$A$107:$A$232,))</f>
        <v>#N/A</v>
      </c>
    </row>
    <row r="745" spans="1:19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INDEX(Справочно!$B$107:$B$232,MATCH('9'!$A$6:$A$984,Справочно!$A$107:$A$232,))</f>
        <v>#N/A</v>
      </c>
      <c r="L745" s="20">
        <v>9</v>
      </c>
      <c r="M745" s="19"/>
      <c r="N745" s="19"/>
      <c r="O745" s="19"/>
      <c r="P745" s="16"/>
      <c r="Q745" s="19"/>
      <c r="R745" s="26" t="e">
        <f>INDEX(Справочно!$D$107:$D$232,MATCH('9'!$A$6:$A$984,Справочно!$A$107:$A$232,))</f>
        <v>#N/A</v>
      </c>
      <c r="S745" s="22" t="e">
        <f>INDEX(Справочно!$C$107:$C$232,MATCH('9'!$A$6:$A$984,Справочно!$A$107:$A$232,))</f>
        <v>#N/A</v>
      </c>
    </row>
    <row r="746" spans="1:19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INDEX(Справочно!$B$107:$B$232,MATCH('9'!$A$6:$A$984,Справочно!$A$107:$A$232,))</f>
        <v>#N/A</v>
      </c>
      <c r="L746" s="20">
        <v>9</v>
      </c>
      <c r="M746" s="19"/>
      <c r="N746" s="19"/>
      <c r="O746" s="19"/>
      <c r="P746" s="16"/>
      <c r="Q746" s="19"/>
      <c r="R746" s="26" t="e">
        <f>INDEX(Справочно!$D$107:$D$232,MATCH('9'!$A$6:$A$984,Справочно!$A$107:$A$232,))</f>
        <v>#N/A</v>
      </c>
      <c r="S746" s="22" t="e">
        <f>INDEX(Справочно!$C$107:$C$232,MATCH('9'!$A$6:$A$984,Справочно!$A$107:$A$232,))</f>
        <v>#N/A</v>
      </c>
    </row>
    <row r="747" spans="1:19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INDEX(Справочно!$B$107:$B$232,MATCH('9'!$A$6:$A$984,Справочно!$A$107:$A$232,))</f>
        <v>#N/A</v>
      </c>
      <c r="L747" s="20">
        <v>9</v>
      </c>
      <c r="M747" s="19"/>
      <c r="N747" s="19"/>
      <c r="O747" s="19"/>
      <c r="P747" s="16"/>
      <c r="Q747" s="19"/>
      <c r="R747" s="26" t="e">
        <f>INDEX(Справочно!$D$107:$D$232,MATCH('9'!$A$6:$A$984,Справочно!$A$107:$A$232,))</f>
        <v>#N/A</v>
      </c>
      <c r="S747" s="22" t="e">
        <f>INDEX(Справочно!$C$107:$C$232,MATCH('9'!$A$6:$A$984,Справочно!$A$107:$A$232,))</f>
        <v>#N/A</v>
      </c>
    </row>
    <row r="748" spans="1:19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INDEX(Справочно!$B$107:$B$232,MATCH('9'!$A$6:$A$984,Справочно!$A$107:$A$232,))</f>
        <v>#N/A</v>
      </c>
      <c r="L748" s="20">
        <v>9</v>
      </c>
      <c r="M748" s="19"/>
      <c r="N748" s="19"/>
      <c r="O748" s="19"/>
      <c r="P748" s="16"/>
      <c r="Q748" s="19"/>
      <c r="R748" s="26" t="e">
        <f>INDEX(Справочно!$D$107:$D$232,MATCH('9'!$A$6:$A$984,Справочно!$A$107:$A$232,))</f>
        <v>#N/A</v>
      </c>
      <c r="S748" s="22" t="e">
        <f>INDEX(Справочно!$C$107:$C$232,MATCH('9'!$A$6:$A$984,Справочно!$A$107:$A$232,))</f>
        <v>#N/A</v>
      </c>
    </row>
    <row r="749" spans="1:19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INDEX(Справочно!$B$107:$B$232,MATCH('9'!$A$6:$A$984,Справочно!$A$107:$A$232,))</f>
        <v>#N/A</v>
      </c>
      <c r="L749" s="20">
        <v>9</v>
      </c>
      <c r="M749" s="19"/>
      <c r="N749" s="19"/>
      <c r="O749" s="19"/>
      <c r="P749" s="16"/>
      <c r="Q749" s="19"/>
      <c r="R749" s="26" t="e">
        <f>INDEX(Справочно!$D$107:$D$232,MATCH('9'!$A$6:$A$984,Справочно!$A$107:$A$232,))</f>
        <v>#N/A</v>
      </c>
      <c r="S749" s="22" t="e">
        <f>INDEX(Справочно!$C$107:$C$232,MATCH('9'!$A$6:$A$984,Справочно!$A$107:$A$232,))</f>
        <v>#N/A</v>
      </c>
    </row>
    <row r="750" spans="1:19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INDEX(Справочно!$B$107:$B$232,MATCH('9'!$A$6:$A$984,Справочно!$A$107:$A$232,))</f>
        <v>#N/A</v>
      </c>
      <c r="L750" s="20">
        <v>9</v>
      </c>
      <c r="M750" s="19"/>
      <c r="N750" s="19"/>
      <c r="O750" s="19"/>
      <c r="P750" s="16"/>
      <c r="Q750" s="19"/>
      <c r="R750" s="26" t="e">
        <f>INDEX(Справочно!$D$107:$D$232,MATCH('9'!$A$6:$A$984,Справочно!$A$107:$A$232,))</f>
        <v>#N/A</v>
      </c>
      <c r="S750" s="22" t="e">
        <f>INDEX(Справочно!$C$107:$C$232,MATCH('9'!$A$6:$A$984,Справочно!$A$107:$A$232,))</f>
        <v>#N/A</v>
      </c>
    </row>
    <row r="751" spans="1:19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INDEX(Справочно!$B$107:$B$232,MATCH('9'!$A$6:$A$984,Справочно!$A$107:$A$232,))</f>
        <v>#N/A</v>
      </c>
      <c r="L751" s="20">
        <v>9</v>
      </c>
      <c r="M751" s="19"/>
      <c r="N751" s="19"/>
      <c r="O751" s="19"/>
      <c r="P751" s="16"/>
      <c r="Q751" s="19"/>
      <c r="R751" s="26" t="e">
        <f>INDEX(Справочно!$D$107:$D$232,MATCH('9'!$A$6:$A$984,Справочно!$A$107:$A$232,))</f>
        <v>#N/A</v>
      </c>
      <c r="S751" s="22" t="e">
        <f>INDEX(Справочно!$C$107:$C$232,MATCH('9'!$A$6:$A$984,Справочно!$A$107:$A$232,))</f>
        <v>#N/A</v>
      </c>
    </row>
    <row r="752" spans="1:19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INDEX(Справочно!$B$107:$B$232,MATCH('9'!$A$6:$A$984,Справочно!$A$107:$A$232,))</f>
        <v>#N/A</v>
      </c>
      <c r="L752" s="20">
        <v>9</v>
      </c>
      <c r="M752" s="19"/>
      <c r="N752" s="19"/>
      <c r="O752" s="19"/>
      <c r="P752" s="16"/>
      <c r="Q752" s="19"/>
      <c r="R752" s="26" t="e">
        <f>INDEX(Справочно!$D$107:$D$232,MATCH('9'!$A$6:$A$984,Справочно!$A$107:$A$232,))</f>
        <v>#N/A</v>
      </c>
      <c r="S752" s="22" t="e">
        <f>INDEX(Справочно!$C$107:$C$232,MATCH('9'!$A$6:$A$984,Справочно!$A$107:$A$232,))</f>
        <v>#N/A</v>
      </c>
    </row>
    <row r="753" spans="1:19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INDEX(Справочно!$B$107:$B$232,MATCH('9'!$A$6:$A$984,Справочно!$A$107:$A$232,))</f>
        <v>#N/A</v>
      </c>
      <c r="L753" s="20">
        <v>9</v>
      </c>
      <c r="M753" s="19"/>
      <c r="N753" s="19"/>
      <c r="O753" s="19"/>
      <c r="P753" s="16"/>
      <c r="Q753" s="19"/>
      <c r="R753" s="26" t="e">
        <f>INDEX(Справочно!$D$107:$D$232,MATCH('9'!$A$6:$A$984,Справочно!$A$107:$A$232,))</f>
        <v>#N/A</v>
      </c>
      <c r="S753" s="22" t="e">
        <f>INDEX(Справочно!$C$107:$C$232,MATCH('9'!$A$6:$A$984,Справочно!$A$107:$A$232,))</f>
        <v>#N/A</v>
      </c>
    </row>
    <row r="754" spans="1:19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INDEX(Справочно!$B$107:$B$232,MATCH('9'!$A$6:$A$984,Справочно!$A$107:$A$232,))</f>
        <v>#N/A</v>
      </c>
      <c r="L754" s="20">
        <v>9</v>
      </c>
      <c r="M754" s="19"/>
      <c r="N754" s="19"/>
      <c r="O754" s="19"/>
      <c r="P754" s="16"/>
      <c r="Q754" s="19"/>
      <c r="R754" s="26" t="e">
        <f>INDEX(Справочно!$D$107:$D$232,MATCH('9'!$A$6:$A$984,Справочно!$A$107:$A$232,))</f>
        <v>#N/A</v>
      </c>
      <c r="S754" s="22" t="e">
        <f>INDEX(Справочно!$C$107:$C$232,MATCH('9'!$A$6:$A$984,Справочно!$A$107:$A$232,))</f>
        <v>#N/A</v>
      </c>
    </row>
    <row r="755" spans="1:19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INDEX(Справочно!$B$107:$B$232,MATCH('9'!$A$6:$A$984,Справочно!$A$107:$A$232,))</f>
        <v>#N/A</v>
      </c>
      <c r="L755" s="20">
        <v>9</v>
      </c>
      <c r="M755" s="19"/>
      <c r="N755" s="19"/>
      <c r="O755" s="19"/>
      <c r="P755" s="16"/>
      <c r="Q755" s="19"/>
      <c r="R755" s="26" t="e">
        <f>INDEX(Справочно!$D$107:$D$232,MATCH('9'!$A$6:$A$984,Справочно!$A$107:$A$232,))</f>
        <v>#N/A</v>
      </c>
      <c r="S755" s="22" t="e">
        <f>INDEX(Справочно!$C$107:$C$232,MATCH('9'!$A$6:$A$984,Справочно!$A$107:$A$232,))</f>
        <v>#N/A</v>
      </c>
    </row>
    <row r="756" spans="1:19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INDEX(Справочно!$B$107:$B$232,MATCH('9'!$A$6:$A$984,Справочно!$A$107:$A$232,))</f>
        <v>#N/A</v>
      </c>
      <c r="L756" s="20">
        <v>9</v>
      </c>
      <c r="M756" s="19"/>
      <c r="N756" s="19"/>
      <c r="O756" s="19"/>
      <c r="P756" s="16"/>
      <c r="Q756" s="19"/>
      <c r="R756" s="26" t="e">
        <f>INDEX(Справочно!$D$107:$D$232,MATCH('9'!$A$6:$A$984,Справочно!$A$107:$A$232,))</f>
        <v>#N/A</v>
      </c>
      <c r="S756" s="22" t="e">
        <f>INDEX(Справочно!$C$107:$C$232,MATCH('9'!$A$6:$A$984,Справочно!$A$107:$A$232,))</f>
        <v>#N/A</v>
      </c>
    </row>
    <row r="757" spans="1:19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INDEX(Справочно!$B$107:$B$232,MATCH('9'!$A$6:$A$984,Справочно!$A$107:$A$232,))</f>
        <v>#N/A</v>
      </c>
      <c r="L757" s="20">
        <v>9</v>
      </c>
      <c r="M757" s="19"/>
      <c r="N757" s="19"/>
      <c r="O757" s="19"/>
      <c r="P757" s="16"/>
      <c r="Q757" s="19"/>
      <c r="R757" s="26" t="e">
        <f>INDEX(Справочно!$D$107:$D$232,MATCH('9'!$A$6:$A$984,Справочно!$A$107:$A$232,))</f>
        <v>#N/A</v>
      </c>
      <c r="S757" s="22" t="e">
        <f>INDEX(Справочно!$C$107:$C$232,MATCH('9'!$A$6:$A$984,Справочно!$A$107:$A$232,))</f>
        <v>#N/A</v>
      </c>
    </row>
    <row r="758" spans="1:19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INDEX(Справочно!$B$107:$B$232,MATCH('9'!$A$6:$A$984,Справочно!$A$107:$A$232,))</f>
        <v>#N/A</v>
      </c>
      <c r="L758" s="20">
        <v>9</v>
      </c>
      <c r="M758" s="19"/>
      <c r="N758" s="19"/>
      <c r="O758" s="19"/>
      <c r="P758" s="16"/>
      <c r="Q758" s="19"/>
      <c r="R758" s="26" t="e">
        <f>INDEX(Справочно!$D$107:$D$232,MATCH('9'!$A$6:$A$984,Справочно!$A$107:$A$232,))</f>
        <v>#N/A</v>
      </c>
      <c r="S758" s="22" t="e">
        <f>INDEX(Справочно!$C$107:$C$232,MATCH('9'!$A$6:$A$984,Справочно!$A$107:$A$232,))</f>
        <v>#N/A</v>
      </c>
    </row>
    <row r="759" spans="1:19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INDEX(Справочно!$B$107:$B$232,MATCH('9'!$A$6:$A$984,Справочно!$A$107:$A$232,))</f>
        <v>#N/A</v>
      </c>
      <c r="L759" s="20">
        <v>9</v>
      </c>
      <c r="M759" s="19"/>
      <c r="N759" s="19"/>
      <c r="O759" s="19"/>
      <c r="P759" s="16"/>
      <c r="Q759" s="19"/>
      <c r="R759" s="26" t="e">
        <f>INDEX(Справочно!$D$107:$D$232,MATCH('9'!$A$6:$A$984,Справочно!$A$107:$A$232,))</f>
        <v>#N/A</v>
      </c>
      <c r="S759" s="22" t="e">
        <f>INDEX(Справочно!$C$107:$C$232,MATCH('9'!$A$6:$A$984,Справочно!$A$107:$A$232,))</f>
        <v>#N/A</v>
      </c>
    </row>
    <row r="760" spans="1:19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INDEX(Справочно!$B$107:$B$232,MATCH('9'!$A$6:$A$984,Справочно!$A$107:$A$232,))</f>
        <v>#N/A</v>
      </c>
      <c r="L760" s="20">
        <v>9</v>
      </c>
      <c r="M760" s="19"/>
      <c r="N760" s="19"/>
      <c r="O760" s="19"/>
      <c r="P760" s="16"/>
      <c r="Q760" s="19"/>
      <c r="R760" s="26" t="e">
        <f>INDEX(Справочно!$D$107:$D$232,MATCH('9'!$A$6:$A$984,Справочно!$A$107:$A$232,))</f>
        <v>#N/A</v>
      </c>
      <c r="S760" s="22" t="e">
        <f>INDEX(Справочно!$C$107:$C$232,MATCH('9'!$A$6:$A$984,Справочно!$A$107:$A$232,))</f>
        <v>#N/A</v>
      </c>
    </row>
    <row r="761" spans="1:19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INDEX(Справочно!$B$107:$B$232,MATCH('9'!$A$6:$A$984,Справочно!$A$107:$A$232,))</f>
        <v>#N/A</v>
      </c>
      <c r="L761" s="20">
        <v>9</v>
      </c>
      <c r="M761" s="19"/>
      <c r="N761" s="19"/>
      <c r="O761" s="19"/>
      <c r="P761" s="16"/>
      <c r="Q761" s="19"/>
      <c r="R761" s="26" t="e">
        <f>INDEX(Справочно!$D$107:$D$232,MATCH('9'!$A$6:$A$984,Справочно!$A$107:$A$232,))</f>
        <v>#N/A</v>
      </c>
      <c r="S761" s="22" t="e">
        <f>INDEX(Справочно!$C$107:$C$232,MATCH('9'!$A$6:$A$984,Справочно!$A$107:$A$232,))</f>
        <v>#N/A</v>
      </c>
    </row>
    <row r="762" spans="1:19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INDEX(Справочно!$B$107:$B$232,MATCH('9'!$A$6:$A$984,Справочно!$A$107:$A$232,))</f>
        <v>#N/A</v>
      </c>
      <c r="L762" s="20">
        <v>9</v>
      </c>
      <c r="M762" s="19"/>
      <c r="N762" s="19"/>
      <c r="O762" s="19"/>
      <c r="P762" s="16"/>
      <c r="Q762" s="19"/>
      <c r="R762" s="26" t="e">
        <f>INDEX(Справочно!$D$107:$D$232,MATCH('9'!$A$6:$A$984,Справочно!$A$107:$A$232,))</f>
        <v>#N/A</v>
      </c>
      <c r="S762" s="22" t="e">
        <f>INDEX(Справочно!$C$107:$C$232,MATCH('9'!$A$6:$A$984,Справочно!$A$107:$A$232,))</f>
        <v>#N/A</v>
      </c>
    </row>
    <row r="763" spans="1:19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INDEX(Справочно!$B$107:$B$232,MATCH('9'!$A$6:$A$984,Справочно!$A$107:$A$232,))</f>
        <v>#N/A</v>
      </c>
      <c r="L763" s="20">
        <v>9</v>
      </c>
      <c r="M763" s="19"/>
      <c r="N763" s="19"/>
      <c r="O763" s="19"/>
      <c r="P763" s="16"/>
      <c r="Q763" s="19"/>
      <c r="R763" s="26" t="e">
        <f>INDEX(Справочно!$D$107:$D$232,MATCH('9'!$A$6:$A$984,Справочно!$A$107:$A$232,))</f>
        <v>#N/A</v>
      </c>
      <c r="S763" s="22" t="e">
        <f>INDEX(Справочно!$C$107:$C$232,MATCH('9'!$A$6:$A$984,Справочно!$A$107:$A$232,))</f>
        <v>#N/A</v>
      </c>
    </row>
    <row r="764" spans="1:19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INDEX(Справочно!$B$107:$B$232,MATCH('9'!$A$6:$A$984,Справочно!$A$107:$A$232,))</f>
        <v>#N/A</v>
      </c>
      <c r="L764" s="20">
        <v>9</v>
      </c>
      <c r="M764" s="19"/>
      <c r="N764" s="19"/>
      <c r="O764" s="19"/>
      <c r="P764" s="16"/>
      <c r="Q764" s="19"/>
      <c r="R764" s="26" t="e">
        <f>INDEX(Справочно!$D$107:$D$232,MATCH('9'!$A$6:$A$984,Справочно!$A$107:$A$232,))</f>
        <v>#N/A</v>
      </c>
      <c r="S764" s="22" t="e">
        <f>INDEX(Справочно!$C$107:$C$232,MATCH('9'!$A$6:$A$984,Справочно!$A$107:$A$232,))</f>
        <v>#N/A</v>
      </c>
    </row>
    <row r="765" spans="1:19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INDEX(Справочно!$B$107:$B$232,MATCH('9'!$A$6:$A$984,Справочно!$A$107:$A$232,))</f>
        <v>#N/A</v>
      </c>
      <c r="L765" s="20">
        <v>9</v>
      </c>
      <c r="M765" s="19"/>
      <c r="N765" s="19"/>
      <c r="O765" s="19"/>
      <c r="P765" s="16"/>
      <c r="Q765" s="19"/>
      <c r="R765" s="26" t="e">
        <f>INDEX(Справочно!$D$107:$D$232,MATCH('9'!$A$6:$A$984,Справочно!$A$107:$A$232,))</f>
        <v>#N/A</v>
      </c>
      <c r="S765" s="22" t="e">
        <f>INDEX(Справочно!$C$107:$C$232,MATCH('9'!$A$6:$A$984,Справочно!$A$107:$A$232,))</f>
        <v>#N/A</v>
      </c>
    </row>
    <row r="766" spans="1:19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INDEX(Справочно!$B$107:$B$232,MATCH('9'!$A$6:$A$984,Справочно!$A$107:$A$232,))</f>
        <v>#N/A</v>
      </c>
      <c r="L766" s="20">
        <v>9</v>
      </c>
      <c r="M766" s="19"/>
      <c r="N766" s="19"/>
      <c r="O766" s="19"/>
      <c r="P766" s="16"/>
      <c r="Q766" s="19"/>
      <c r="R766" s="26" t="e">
        <f>INDEX(Справочно!$D$107:$D$232,MATCH('9'!$A$6:$A$984,Справочно!$A$107:$A$232,))</f>
        <v>#N/A</v>
      </c>
      <c r="S766" s="22" t="e">
        <f>INDEX(Справочно!$C$107:$C$232,MATCH('9'!$A$6:$A$984,Справочно!$A$107:$A$232,))</f>
        <v>#N/A</v>
      </c>
    </row>
    <row r="767" spans="1:19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INDEX(Справочно!$B$107:$B$232,MATCH('9'!$A$6:$A$984,Справочно!$A$107:$A$232,))</f>
        <v>#N/A</v>
      </c>
      <c r="L767" s="20">
        <v>9</v>
      </c>
      <c r="M767" s="19"/>
      <c r="N767" s="19"/>
      <c r="O767" s="19"/>
      <c r="P767" s="16"/>
      <c r="Q767" s="19"/>
      <c r="R767" s="26" t="e">
        <f>INDEX(Справочно!$D$107:$D$232,MATCH('9'!$A$6:$A$984,Справочно!$A$107:$A$232,))</f>
        <v>#N/A</v>
      </c>
      <c r="S767" s="22" t="e">
        <f>INDEX(Справочно!$C$107:$C$232,MATCH('9'!$A$6:$A$984,Справочно!$A$107:$A$232,))</f>
        <v>#N/A</v>
      </c>
    </row>
    <row r="768" spans="1:19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INDEX(Справочно!$B$107:$B$232,MATCH('9'!$A$6:$A$984,Справочно!$A$107:$A$232,))</f>
        <v>#N/A</v>
      </c>
      <c r="L768" s="20">
        <v>9</v>
      </c>
      <c r="M768" s="19"/>
      <c r="N768" s="19"/>
      <c r="O768" s="19"/>
      <c r="P768" s="16"/>
      <c r="Q768" s="19"/>
      <c r="R768" s="26" t="e">
        <f>INDEX(Справочно!$D$107:$D$232,MATCH('9'!$A$6:$A$984,Справочно!$A$107:$A$232,))</f>
        <v>#N/A</v>
      </c>
      <c r="S768" s="22" t="e">
        <f>INDEX(Справочно!$C$107:$C$232,MATCH('9'!$A$6:$A$984,Справочно!$A$107:$A$232,))</f>
        <v>#N/A</v>
      </c>
    </row>
    <row r="769" spans="1:19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INDEX(Справочно!$B$107:$B$232,MATCH('9'!$A$6:$A$984,Справочно!$A$107:$A$232,))</f>
        <v>#N/A</v>
      </c>
      <c r="L769" s="20">
        <v>9</v>
      </c>
      <c r="M769" s="19"/>
      <c r="N769" s="19"/>
      <c r="O769" s="19"/>
      <c r="P769" s="16"/>
      <c r="Q769" s="19"/>
      <c r="R769" s="26" t="e">
        <f>INDEX(Справочно!$D$107:$D$232,MATCH('9'!$A$6:$A$984,Справочно!$A$107:$A$232,))</f>
        <v>#N/A</v>
      </c>
      <c r="S769" s="22" t="e">
        <f>INDEX(Справочно!$C$107:$C$232,MATCH('9'!$A$6:$A$984,Справочно!$A$107:$A$232,))</f>
        <v>#N/A</v>
      </c>
    </row>
    <row r="770" spans="1:19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INDEX(Справочно!$B$107:$B$232,MATCH('9'!$A$6:$A$984,Справочно!$A$107:$A$232,))</f>
        <v>#N/A</v>
      </c>
      <c r="L770" s="20">
        <v>9</v>
      </c>
      <c r="M770" s="19"/>
      <c r="N770" s="19"/>
      <c r="O770" s="19"/>
      <c r="P770" s="16"/>
      <c r="Q770" s="19"/>
      <c r="R770" s="26" t="e">
        <f>INDEX(Справочно!$D$107:$D$232,MATCH('9'!$A$6:$A$984,Справочно!$A$107:$A$232,))</f>
        <v>#N/A</v>
      </c>
      <c r="S770" s="22" t="e">
        <f>INDEX(Справочно!$C$107:$C$232,MATCH('9'!$A$6:$A$984,Справочно!$A$107:$A$232,))</f>
        <v>#N/A</v>
      </c>
    </row>
    <row r="771" spans="1:19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INDEX(Справочно!$B$107:$B$232,MATCH('9'!$A$6:$A$984,Справочно!$A$107:$A$232,))</f>
        <v>#N/A</v>
      </c>
      <c r="L771" s="20">
        <v>9</v>
      </c>
      <c r="M771" s="19"/>
      <c r="N771" s="19"/>
      <c r="O771" s="19"/>
      <c r="P771" s="16"/>
      <c r="Q771" s="19"/>
      <c r="R771" s="26" t="e">
        <f>INDEX(Справочно!$D$107:$D$232,MATCH('9'!$A$6:$A$984,Справочно!$A$107:$A$232,))</f>
        <v>#N/A</v>
      </c>
      <c r="S771" s="22" t="e">
        <f>INDEX(Справочно!$C$107:$C$232,MATCH('9'!$A$6:$A$984,Справочно!$A$107:$A$232,))</f>
        <v>#N/A</v>
      </c>
    </row>
    <row r="772" spans="1:19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INDEX(Справочно!$B$107:$B$232,MATCH('9'!$A$6:$A$984,Справочно!$A$107:$A$232,))</f>
        <v>#N/A</v>
      </c>
      <c r="L772" s="20">
        <v>9</v>
      </c>
      <c r="M772" s="19"/>
      <c r="N772" s="19"/>
      <c r="O772" s="19"/>
      <c r="P772" s="16"/>
      <c r="Q772" s="19"/>
      <c r="R772" s="26" t="e">
        <f>INDEX(Справочно!$D$107:$D$232,MATCH('9'!$A$6:$A$984,Справочно!$A$107:$A$232,))</f>
        <v>#N/A</v>
      </c>
      <c r="S772" s="22" t="e">
        <f>INDEX(Справочно!$C$107:$C$232,MATCH('9'!$A$6:$A$984,Справочно!$A$107:$A$232,))</f>
        <v>#N/A</v>
      </c>
    </row>
    <row r="773" spans="1:19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INDEX(Справочно!$B$107:$B$232,MATCH('9'!$A$6:$A$984,Справочно!$A$107:$A$232,))</f>
        <v>#N/A</v>
      </c>
      <c r="L773" s="20">
        <v>9</v>
      </c>
      <c r="M773" s="19"/>
      <c r="N773" s="19"/>
      <c r="O773" s="19"/>
      <c r="P773" s="16"/>
      <c r="Q773" s="19"/>
      <c r="R773" s="26" t="e">
        <f>INDEX(Справочно!$D$107:$D$232,MATCH('9'!$A$6:$A$984,Справочно!$A$107:$A$232,))</f>
        <v>#N/A</v>
      </c>
      <c r="S773" s="22" t="e">
        <f>INDEX(Справочно!$C$107:$C$232,MATCH('9'!$A$6:$A$984,Справочно!$A$107:$A$232,))</f>
        <v>#N/A</v>
      </c>
    </row>
    <row r="774" spans="1:19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INDEX(Справочно!$B$107:$B$232,MATCH('9'!$A$6:$A$984,Справочно!$A$107:$A$232,))</f>
        <v>#N/A</v>
      </c>
      <c r="L774" s="20">
        <v>9</v>
      </c>
      <c r="M774" s="19"/>
      <c r="N774" s="19"/>
      <c r="O774" s="19"/>
      <c r="P774" s="16"/>
      <c r="Q774" s="19"/>
      <c r="R774" s="26" t="e">
        <f>INDEX(Справочно!$D$107:$D$232,MATCH('9'!$A$6:$A$984,Справочно!$A$107:$A$232,))</f>
        <v>#N/A</v>
      </c>
      <c r="S774" s="22" t="e">
        <f>INDEX(Справочно!$C$107:$C$232,MATCH('9'!$A$6:$A$984,Справочно!$A$107:$A$232,))</f>
        <v>#N/A</v>
      </c>
    </row>
    <row r="775" spans="1:19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INDEX(Справочно!$B$107:$B$232,MATCH('9'!$A$6:$A$984,Справочно!$A$107:$A$232,))</f>
        <v>#N/A</v>
      </c>
      <c r="L775" s="20">
        <v>9</v>
      </c>
      <c r="M775" s="19"/>
      <c r="N775" s="19"/>
      <c r="O775" s="19"/>
      <c r="P775" s="16"/>
      <c r="Q775" s="19"/>
      <c r="R775" s="26" t="e">
        <f>INDEX(Справочно!$D$107:$D$232,MATCH('9'!$A$6:$A$984,Справочно!$A$107:$A$232,))</f>
        <v>#N/A</v>
      </c>
      <c r="S775" s="22" t="e">
        <f>INDEX(Справочно!$C$107:$C$232,MATCH('9'!$A$6:$A$984,Справочно!$A$107:$A$232,))</f>
        <v>#N/A</v>
      </c>
    </row>
    <row r="776" spans="1:19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INDEX(Справочно!$B$107:$B$232,MATCH('9'!$A$6:$A$984,Справочно!$A$107:$A$232,))</f>
        <v>#N/A</v>
      </c>
      <c r="L776" s="20">
        <v>9</v>
      </c>
      <c r="M776" s="19"/>
      <c r="N776" s="19"/>
      <c r="O776" s="19"/>
      <c r="P776" s="16"/>
      <c r="Q776" s="19"/>
      <c r="R776" s="26" t="e">
        <f>INDEX(Справочно!$D$107:$D$232,MATCH('9'!$A$6:$A$984,Справочно!$A$107:$A$232,))</f>
        <v>#N/A</v>
      </c>
      <c r="S776" s="22" t="e">
        <f>INDEX(Справочно!$C$107:$C$232,MATCH('9'!$A$6:$A$984,Справочно!$A$107:$A$232,))</f>
        <v>#N/A</v>
      </c>
    </row>
    <row r="777" spans="1:19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INDEX(Справочно!$B$107:$B$232,MATCH('9'!$A$6:$A$984,Справочно!$A$107:$A$232,))</f>
        <v>#N/A</v>
      </c>
      <c r="L777" s="20">
        <v>9</v>
      </c>
      <c r="M777" s="19"/>
      <c r="N777" s="19"/>
      <c r="O777" s="19"/>
      <c r="P777" s="16"/>
      <c r="Q777" s="19"/>
      <c r="R777" s="26" t="e">
        <f>INDEX(Справочно!$D$107:$D$232,MATCH('9'!$A$6:$A$984,Справочно!$A$107:$A$232,))</f>
        <v>#N/A</v>
      </c>
      <c r="S777" s="22" t="e">
        <f>INDEX(Справочно!$C$107:$C$232,MATCH('9'!$A$6:$A$984,Справочно!$A$107:$A$232,))</f>
        <v>#N/A</v>
      </c>
    </row>
    <row r="778" spans="1:19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INDEX(Справочно!$B$107:$B$232,MATCH('9'!$A$6:$A$984,Справочно!$A$107:$A$232,))</f>
        <v>#N/A</v>
      </c>
      <c r="L778" s="20">
        <v>9</v>
      </c>
      <c r="M778" s="19"/>
      <c r="N778" s="19"/>
      <c r="O778" s="19"/>
      <c r="P778" s="16"/>
      <c r="Q778" s="19"/>
      <c r="R778" s="26" t="e">
        <f>INDEX(Справочно!$D$107:$D$232,MATCH('9'!$A$6:$A$984,Справочно!$A$107:$A$232,))</f>
        <v>#N/A</v>
      </c>
      <c r="S778" s="22" t="e">
        <f>INDEX(Справочно!$C$107:$C$232,MATCH('9'!$A$6:$A$984,Справочно!$A$107:$A$232,))</f>
        <v>#N/A</v>
      </c>
    </row>
    <row r="779" spans="1:19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INDEX(Справочно!$B$107:$B$232,MATCH('9'!$A$6:$A$984,Справочно!$A$107:$A$232,))</f>
        <v>#N/A</v>
      </c>
      <c r="L779" s="20">
        <v>9</v>
      </c>
      <c r="M779" s="19"/>
      <c r="N779" s="19"/>
      <c r="O779" s="19"/>
      <c r="P779" s="16"/>
      <c r="Q779" s="19"/>
      <c r="R779" s="26" t="e">
        <f>INDEX(Справочно!$D$107:$D$232,MATCH('9'!$A$6:$A$984,Справочно!$A$107:$A$232,))</f>
        <v>#N/A</v>
      </c>
      <c r="S779" s="22" t="e">
        <f>INDEX(Справочно!$C$107:$C$232,MATCH('9'!$A$6:$A$984,Справочно!$A$107:$A$232,))</f>
        <v>#N/A</v>
      </c>
    </row>
    <row r="780" spans="1:19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INDEX(Справочно!$B$107:$B$232,MATCH('9'!$A$6:$A$984,Справочно!$A$107:$A$232,))</f>
        <v>#N/A</v>
      </c>
      <c r="L780" s="20">
        <v>9</v>
      </c>
      <c r="M780" s="19"/>
      <c r="N780" s="19"/>
      <c r="O780" s="19"/>
      <c r="P780" s="16"/>
      <c r="Q780" s="19"/>
      <c r="R780" s="26" t="e">
        <f>INDEX(Справочно!$D$107:$D$232,MATCH('9'!$A$6:$A$984,Справочно!$A$107:$A$232,))</f>
        <v>#N/A</v>
      </c>
      <c r="S780" s="22" t="e">
        <f>INDEX(Справочно!$C$107:$C$232,MATCH('9'!$A$6:$A$984,Справочно!$A$107:$A$232,))</f>
        <v>#N/A</v>
      </c>
    </row>
    <row r="781" spans="1:19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INDEX(Справочно!$B$107:$B$232,MATCH('9'!$A$6:$A$984,Справочно!$A$107:$A$232,))</f>
        <v>#N/A</v>
      </c>
      <c r="L781" s="20">
        <v>9</v>
      </c>
      <c r="M781" s="19"/>
      <c r="N781" s="19"/>
      <c r="O781" s="19"/>
      <c r="P781" s="16"/>
      <c r="Q781" s="19"/>
      <c r="R781" s="26" t="e">
        <f>INDEX(Справочно!$D$107:$D$232,MATCH('9'!$A$6:$A$984,Справочно!$A$107:$A$232,))</f>
        <v>#N/A</v>
      </c>
      <c r="S781" s="22" t="e">
        <f>INDEX(Справочно!$C$107:$C$232,MATCH('9'!$A$6:$A$984,Справочно!$A$107:$A$232,))</f>
        <v>#N/A</v>
      </c>
    </row>
    <row r="782" spans="1:19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INDEX(Справочно!$B$107:$B$232,MATCH('9'!$A$6:$A$984,Справочно!$A$107:$A$232,))</f>
        <v>#N/A</v>
      </c>
      <c r="L782" s="20">
        <v>9</v>
      </c>
      <c r="M782" s="19"/>
      <c r="N782" s="19"/>
      <c r="O782" s="19"/>
      <c r="P782" s="16"/>
      <c r="Q782" s="19"/>
      <c r="R782" s="26" t="e">
        <f>INDEX(Справочно!$D$107:$D$232,MATCH('9'!$A$6:$A$984,Справочно!$A$107:$A$232,))</f>
        <v>#N/A</v>
      </c>
      <c r="S782" s="22" t="e">
        <f>INDEX(Справочно!$C$107:$C$232,MATCH('9'!$A$6:$A$984,Справочно!$A$107:$A$232,))</f>
        <v>#N/A</v>
      </c>
    </row>
    <row r="783" spans="1:19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INDEX(Справочно!$B$107:$B$232,MATCH('9'!$A$6:$A$984,Справочно!$A$107:$A$232,))</f>
        <v>#N/A</v>
      </c>
      <c r="L783" s="20">
        <v>9</v>
      </c>
      <c r="M783" s="19"/>
      <c r="N783" s="19"/>
      <c r="O783" s="19"/>
      <c r="P783" s="16"/>
      <c r="Q783" s="19"/>
      <c r="R783" s="26" t="e">
        <f>INDEX(Справочно!$D$107:$D$232,MATCH('9'!$A$6:$A$984,Справочно!$A$107:$A$232,))</f>
        <v>#N/A</v>
      </c>
      <c r="S783" s="22" t="e">
        <f>INDEX(Справочно!$C$107:$C$232,MATCH('9'!$A$6:$A$984,Справочно!$A$107:$A$232,))</f>
        <v>#N/A</v>
      </c>
    </row>
    <row r="784" spans="1:19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INDEX(Справочно!$B$107:$B$232,MATCH('9'!$A$6:$A$984,Справочно!$A$107:$A$232,))</f>
        <v>#N/A</v>
      </c>
      <c r="L784" s="20">
        <v>9</v>
      </c>
      <c r="M784" s="19"/>
      <c r="N784" s="19"/>
      <c r="O784" s="19"/>
      <c r="P784" s="16"/>
      <c r="Q784" s="19"/>
      <c r="R784" s="26" t="e">
        <f>INDEX(Справочно!$D$107:$D$232,MATCH('9'!$A$6:$A$984,Справочно!$A$107:$A$232,))</f>
        <v>#N/A</v>
      </c>
      <c r="S784" s="22" t="e">
        <f>INDEX(Справочно!$C$107:$C$232,MATCH('9'!$A$6:$A$984,Справочно!$A$107:$A$232,))</f>
        <v>#N/A</v>
      </c>
    </row>
    <row r="785" spans="1:19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INDEX(Справочно!$B$107:$B$232,MATCH('9'!$A$6:$A$984,Справочно!$A$107:$A$232,))</f>
        <v>#N/A</v>
      </c>
      <c r="L785" s="20">
        <v>9</v>
      </c>
      <c r="M785" s="19"/>
      <c r="N785" s="19"/>
      <c r="O785" s="19"/>
      <c r="P785" s="16"/>
      <c r="Q785" s="19"/>
      <c r="R785" s="26" t="e">
        <f>INDEX(Справочно!$D$107:$D$232,MATCH('9'!$A$6:$A$984,Справочно!$A$107:$A$232,))</f>
        <v>#N/A</v>
      </c>
      <c r="S785" s="22" t="e">
        <f>INDEX(Справочно!$C$107:$C$232,MATCH('9'!$A$6:$A$984,Справочно!$A$107:$A$232,))</f>
        <v>#N/A</v>
      </c>
    </row>
    <row r="786" spans="1:19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INDEX(Справочно!$B$107:$B$232,MATCH('9'!$A$6:$A$984,Справочно!$A$107:$A$232,))</f>
        <v>#N/A</v>
      </c>
      <c r="L786" s="20">
        <v>9</v>
      </c>
      <c r="M786" s="19"/>
      <c r="N786" s="19"/>
      <c r="O786" s="19"/>
      <c r="P786" s="16"/>
      <c r="Q786" s="19"/>
      <c r="R786" s="26" t="e">
        <f>INDEX(Справочно!$D$107:$D$232,MATCH('9'!$A$6:$A$984,Справочно!$A$107:$A$232,))</f>
        <v>#N/A</v>
      </c>
      <c r="S786" s="22" t="e">
        <f>INDEX(Справочно!$C$107:$C$232,MATCH('9'!$A$6:$A$984,Справочно!$A$107:$A$232,))</f>
        <v>#N/A</v>
      </c>
    </row>
    <row r="787" spans="1:19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INDEX(Справочно!$B$107:$B$232,MATCH('9'!$A$6:$A$984,Справочно!$A$107:$A$232,))</f>
        <v>#N/A</v>
      </c>
      <c r="L787" s="20">
        <v>9</v>
      </c>
      <c r="M787" s="19"/>
      <c r="N787" s="19"/>
      <c r="O787" s="19"/>
      <c r="P787" s="16"/>
      <c r="Q787" s="19"/>
      <c r="R787" s="26" t="e">
        <f>INDEX(Справочно!$D$107:$D$232,MATCH('9'!$A$6:$A$984,Справочно!$A$107:$A$232,))</f>
        <v>#N/A</v>
      </c>
      <c r="S787" s="22" t="e">
        <f>INDEX(Справочно!$C$107:$C$232,MATCH('9'!$A$6:$A$984,Справочно!$A$107:$A$232,))</f>
        <v>#N/A</v>
      </c>
    </row>
    <row r="788" spans="1:19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INDEX(Справочно!$B$107:$B$232,MATCH('9'!$A$6:$A$984,Справочно!$A$107:$A$232,))</f>
        <v>#N/A</v>
      </c>
      <c r="L788" s="20">
        <v>9</v>
      </c>
      <c r="M788" s="19"/>
      <c r="N788" s="19"/>
      <c r="O788" s="19"/>
      <c r="P788" s="16"/>
      <c r="Q788" s="19"/>
      <c r="R788" s="26" t="e">
        <f>INDEX(Справочно!$D$107:$D$232,MATCH('9'!$A$6:$A$984,Справочно!$A$107:$A$232,))</f>
        <v>#N/A</v>
      </c>
      <c r="S788" s="22" t="e">
        <f>INDEX(Справочно!$C$107:$C$232,MATCH('9'!$A$6:$A$984,Справочно!$A$107:$A$232,))</f>
        <v>#N/A</v>
      </c>
    </row>
    <row r="789" spans="1:19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INDEX(Справочно!$B$107:$B$232,MATCH('9'!$A$6:$A$984,Справочно!$A$107:$A$232,))</f>
        <v>#N/A</v>
      </c>
      <c r="L789" s="20">
        <v>9</v>
      </c>
      <c r="M789" s="19"/>
      <c r="N789" s="19"/>
      <c r="O789" s="19"/>
      <c r="P789" s="16"/>
      <c r="Q789" s="19"/>
      <c r="R789" s="26" t="e">
        <f>INDEX(Справочно!$D$107:$D$232,MATCH('9'!$A$6:$A$984,Справочно!$A$107:$A$232,))</f>
        <v>#N/A</v>
      </c>
      <c r="S789" s="22" t="e">
        <f>INDEX(Справочно!$C$107:$C$232,MATCH('9'!$A$6:$A$984,Справочно!$A$107:$A$232,))</f>
        <v>#N/A</v>
      </c>
    </row>
    <row r="790" spans="1:19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INDEX(Справочно!$B$107:$B$232,MATCH('9'!$A$6:$A$984,Справочно!$A$107:$A$232,))</f>
        <v>#N/A</v>
      </c>
      <c r="L790" s="20">
        <v>9</v>
      </c>
      <c r="M790" s="19"/>
      <c r="N790" s="19"/>
      <c r="O790" s="19"/>
      <c r="P790" s="16"/>
      <c r="Q790" s="19"/>
      <c r="R790" s="26" t="e">
        <f>INDEX(Справочно!$D$107:$D$232,MATCH('9'!$A$6:$A$984,Справочно!$A$107:$A$232,))</f>
        <v>#N/A</v>
      </c>
      <c r="S790" s="22" t="e">
        <f>INDEX(Справочно!$C$107:$C$232,MATCH('9'!$A$6:$A$984,Справочно!$A$107:$A$232,))</f>
        <v>#N/A</v>
      </c>
    </row>
    <row r="791" spans="1:19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INDEX(Справочно!$B$107:$B$232,MATCH('9'!$A$6:$A$984,Справочно!$A$107:$A$232,))</f>
        <v>#N/A</v>
      </c>
      <c r="L791" s="20">
        <v>9</v>
      </c>
      <c r="M791" s="19"/>
      <c r="N791" s="19"/>
      <c r="O791" s="19"/>
      <c r="P791" s="16"/>
      <c r="Q791" s="19"/>
      <c r="R791" s="26" t="e">
        <f>INDEX(Справочно!$D$107:$D$232,MATCH('9'!$A$6:$A$984,Справочно!$A$107:$A$232,))</f>
        <v>#N/A</v>
      </c>
      <c r="S791" s="22" t="e">
        <f>INDEX(Справочно!$C$107:$C$232,MATCH('9'!$A$6:$A$984,Справочно!$A$107:$A$232,))</f>
        <v>#N/A</v>
      </c>
    </row>
    <row r="792" spans="1:19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INDEX(Справочно!$B$107:$B$232,MATCH('9'!$A$6:$A$984,Справочно!$A$107:$A$232,))</f>
        <v>#N/A</v>
      </c>
      <c r="L792" s="20">
        <v>9</v>
      </c>
      <c r="M792" s="19"/>
      <c r="N792" s="19"/>
      <c r="O792" s="19"/>
      <c r="P792" s="16"/>
      <c r="Q792" s="19"/>
      <c r="R792" s="26" t="e">
        <f>INDEX(Справочно!$D$107:$D$232,MATCH('9'!$A$6:$A$984,Справочно!$A$107:$A$232,))</f>
        <v>#N/A</v>
      </c>
      <c r="S792" s="22" t="e">
        <f>INDEX(Справочно!$C$107:$C$232,MATCH('9'!$A$6:$A$984,Справочно!$A$107:$A$232,))</f>
        <v>#N/A</v>
      </c>
    </row>
    <row r="793" spans="1:19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INDEX(Справочно!$B$107:$B$232,MATCH('9'!$A$6:$A$984,Справочно!$A$107:$A$232,))</f>
        <v>#N/A</v>
      </c>
      <c r="L793" s="20">
        <v>9</v>
      </c>
      <c r="M793" s="19"/>
      <c r="N793" s="19"/>
      <c r="O793" s="19"/>
      <c r="P793" s="16"/>
      <c r="Q793" s="19"/>
      <c r="R793" s="26" t="e">
        <f>INDEX(Справочно!$D$107:$D$232,MATCH('9'!$A$6:$A$984,Справочно!$A$107:$A$232,))</f>
        <v>#N/A</v>
      </c>
      <c r="S793" s="22" t="e">
        <f>INDEX(Справочно!$C$107:$C$232,MATCH('9'!$A$6:$A$984,Справочно!$A$107:$A$232,))</f>
        <v>#N/A</v>
      </c>
    </row>
    <row r="794" spans="1:19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INDEX(Справочно!$B$107:$B$232,MATCH('9'!$A$6:$A$984,Справочно!$A$107:$A$232,))</f>
        <v>#N/A</v>
      </c>
      <c r="L794" s="20">
        <v>9</v>
      </c>
      <c r="M794" s="19"/>
      <c r="N794" s="19"/>
      <c r="O794" s="19"/>
      <c r="P794" s="16"/>
      <c r="Q794" s="19"/>
      <c r="R794" s="26" t="e">
        <f>INDEX(Справочно!$D$107:$D$232,MATCH('9'!$A$6:$A$984,Справочно!$A$107:$A$232,))</f>
        <v>#N/A</v>
      </c>
      <c r="S794" s="22" t="e">
        <f>INDEX(Справочно!$C$107:$C$232,MATCH('9'!$A$6:$A$984,Справочно!$A$107:$A$232,))</f>
        <v>#N/A</v>
      </c>
    </row>
    <row r="795" spans="1:19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INDEX(Справочно!$B$107:$B$232,MATCH('9'!$A$6:$A$984,Справочно!$A$107:$A$232,))</f>
        <v>#N/A</v>
      </c>
      <c r="L795" s="20">
        <v>9</v>
      </c>
      <c r="M795" s="19"/>
      <c r="N795" s="19"/>
      <c r="O795" s="19"/>
      <c r="P795" s="16"/>
      <c r="Q795" s="19"/>
      <c r="R795" s="26" t="e">
        <f>INDEX(Справочно!$D$107:$D$232,MATCH('9'!$A$6:$A$984,Справочно!$A$107:$A$232,))</f>
        <v>#N/A</v>
      </c>
      <c r="S795" s="22" t="e">
        <f>INDEX(Справочно!$C$107:$C$232,MATCH('9'!$A$6:$A$984,Справочно!$A$107:$A$232,))</f>
        <v>#N/A</v>
      </c>
    </row>
    <row r="796" spans="1:19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INDEX(Справочно!$B$107:$B$232,MATCH('9'!$A$6:$A$984,Справочно!$A$107:$A$232,))</f>
        <v>#N/A</v>
      </c>
      <c r="L796" s="20">
        <v>9</v>
      </c>
      <c r="M796" s="19"/>
      <c r="N796" s="19"/>
      <c r="O796" s="19"/>
      <c r="P796" s="16"/>
      <c r="Q796" s="19"/>
      <c r="R796" s="26" t="e">
        <f>INDEX(Справочно!$D$107:$D$232,MATCH('9'!$A$6:$A$984,Справочно!$A$107:$A$232,))</f>
        <v>#N/A</v>
      </c>
      <c r="S796" s="22" t="e">
        <f>INDEX(Справочно!$C$107:$C$232,MATCH('9'!$A$6:$A$984,Справочно!$A$107:$A$232,))</f>
        <v>#N/A</v>
      </c>
    </row>
    <row r="797" spans="1:19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INDEX(Справочно!$B$107:$B$232,MATCH('9'!$A$6:$A$984,Справочно!$A$107:$A$232,))</f>
        <v>#N/A</v>
      </c>
      <c r="L797" s="20">
        <v>9</v>
      </c>
      <c r="M797" s="19"/>
      <c r="N797" s="19"/>
      <c r="O797" s="19"/>
      <c r="P797" s="16"/>
      <c r="Q797" s="19"/>
      <c r="R797" s="26" t="e">
        <f>INDEX(Справочно!$D$107:$D$232,MATCH('9'!$A$6:$A$984,Справочно!$A$107:$A$232,))</f>
        <v>#N/A</v>
      </c>
      <c r="S797" s="22" t="e">
        <f>INDEX(Справочно!$C$107:$C$232,MATCH('9'!$A$6:$A$984,Справочно!$A$107:$A$232,))</f>
        <v>#N/A</v>
      </c>
    </row>
    <row r="798" spans="1:19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INDEX(Справочно!$B$107:$B$232,MATCH('9'!$A$6:$A$984,Справочно!$A$107:$A$232,))</f>
        <v>#N/A</v>
      </c>
      <c r="L798" s="20">
        <v>9</v>
      </c>
      <c r="M798" s="19"/>
      <c r="N798" s="19"/>
      <c r="O798" s="19"/>
      <c r="P798" s="16"/>
      <c r="Q798" s="19"/>
      <c r="R798" s="26" t="e">
        <f>INDEX(Справочно!$D$107:$D$232,MATCH('9'!$A$6:$A$984,Справочно!$A$107:$A$232,))</f>
        <v>#N/A</v>
      </c>
      <c r="S798" s="22" t="e">
        <f>INDEX(Справочно!$C$107:$C$232,MATCH('9'!$A$6:$A$984,Справочно!$A$107:$A$232,))</f>
        <v>#N/A</v>
      </c>
    </row>
    <row r="799" spans="1:19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INDEX(Справочно!$B$107:$B$232,MATCH('9'!$A$6:$A$984,Справочно!$A$107:$A$232,))</f>
        <v>#N/A</v>
      </c>
      <c r="L799" s="20">
        <v>9</v>
      </c>
      <c r="M799" s="19"/>
      <c r="N799" s="19"/>
      <c r="O799" s="19"/>
      <c r="P799" s="16"/>
      <c r="Q799" s="19"/>
      <c r="R799" s="26" t="e">
        <f>INDEX(Справочно!$D$107:$D$232,MATCH('9'!$A$6:$A$984,Справочно!$A$107:$A$232,))</f>
        <v>#N/A</v>
      </c>
      <c r="S799" s="22" t="e">
        <f>INDEX(Справочно!$C$107:$C$232,MATCH('9'!$A$6:$A$984,Справочно!$A$107:$A$232,))</f>
        <v>#N/A</v>
      </c>
    </row>
    <row r="800" spans="1:19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INDEX(Справочно!$B$107:$B$232,MATCH('9'!$A$6:$A$984,Справочно!$A$107:$A$232,))</f>
        <v>#N/A</v>
      </c>
      <c r="L800" s="20">
        <v>9</v>
      </c>
      <c r="M800" s="19"/>
      <c r="N800" s="19"/>
      <c r="O800" s="19"/>
      <c r="P800" s="16"/>
      <c r="Q800" s="19"/>
      <c r="R800" s="26" t="e">
        <f>INDEX(Справочно!$D$107:$D$232,MATCH('9'!$A$6:$A$984,Справочно!$A$107:$A$232,))</f>
        <v>#N/A</v>
      </c>
      <c r="S800" s="22" t="e">
        <f>INDEX(Справочно!$C$107:$C$232,MATCH('9'!$A$6:$A$984,Справочно!$A$107:$A$232,))</f>
        <v>#N/A</v>
      </c>
    </row>
    <row r="801" spans="1:19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INDEX(Справочно!$B$107:$B$232,MATCH('9'!$A$6:$A$984,Справочно!$A$107:$A$232,))</f>
        <v>#N/A</v>
      </c>
      <c r="L801" s="20">
        <v>9</v>
      </c>
      <c r="M801" s="19"/>
      <c r="N801" s="19"/>
      <c r="O801" s="19"/>
      <c r="P801" s="16"/>
      <c r="Q801" s="19"/>
      <c r="R801" s="26" t="e">
        <f>INDEX(Справочно!$D$107:$D$232,MATCH('9'!$A$6:$A$984,Справочно!$A$107:$A$232,))</f>
        <v>#N/A</v>
      </c>
      <c r="S801" s="22" t="e">
        <f>INDEX(Справочно!$C$107:$C$232,MATCH('9'!$A$6:$A$984,Справочно!$A$107:$A$232,))</f>
        <v>#N/A</v>
      </c>
    </row>
    <row r="802" spans="1:19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INDEX(Справочно!$B$107:$B$232,MATCH('9'!$A$6:$A$984,Справочно!$A$107:$A$232,))</f>
        <v>#N/A</v>
      </c>
      <c r="L802" s="20">
        <v>9</v>
      </c>
      <c r="M802" s="19"/>
      <c r="N802" s="19"/>
      <c r="O802" s="19"/>
      <c r="P802" s="16"/>
      <c r="Q802" s="19"/>
      <c r="R802" s="26" t="e">
        <f>INDEX(Справочно!$D$107:$D$232,MATCH('9'!$A$6:$A$984,Справочно!$A$107:$A$232,))</f>
        <v>#N/A</v>
      </c>
      <c r="S802" s="22" t="e">
        <f>INDEX(Справочно!$C$107:$C$232,MATCH('9'!$A$6:$A$984,Справочно!$A$107:$A$232,))</f>
        <v>#N/A</v>
      </c>
    </row>
    <row r="803" spans="1:19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INDEX(Справочно!$B$107:$B$232,MATCH('9'!$A$6:$A$984,Справочно!$A$107:$A$232,))</f>
        <v>#N/A</v>
      </c>
      <c r="L803" s="20">
        <v>9</v>
      </c>
      <c r="M803" s="19"/>
      <c r="N803" s="19"/>
      <c r="O803" s="19"/>
      <c r="P803" s="16"/>
      <c r="Q803" s="19"/>
      <c r="R803" s="26" t="e">
        <f>INDEX(Справочно!$D$107:$D$232,MATCH('9'!$A$6:$A$984,Справочно!$A$107:$A$232,))</f>
        <v>#N/A</v>
      </c>
      <c r="S803" s="22" t="e">
        <f>INDEX(Справочно!$C$107:$C$232,MATCH('9'!$A$6:$A$984,Справочно!$A$107:$A$232,))</f>
        <v>#N/A</v>
      </c>
    </row>
    <row r="804" spans="1:19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INDEX(Справочно!$B$107:$B$232,MATCH('9'!$A$6:$A$984,Справочно!$A$107:$A$232,))</f>
        <v>#N/A</v>
      </c>
      <c r="L804" s="20">
        <v>9</v>
      </c>
      <c r="M804" s="19"/>
      <c r="N804" s="19"/>
      <c r="O804" s="19"/>
      <c r="P804" s="16"/>
      <c r="Q804" s="19"/>
      <c r="R804" s="26" t="e">
        <f>INDEX(Справочно!$D$107:$D$232,MATCH('9'!$A$6:$A$984,Справочно!$A$107:$A$232,))</f>
        <v>#N/A</v>
      </c>
      <c r="S804" s="22" t="e">
        <f>INDEX(Справочно!$C$107:$C$232,MATCH('9'!$A$6:$A$984,Справочно!$A$107:$A$232,))</f>
        <v>#N/A</v>
      </c>
    </row>
    <row r="805" spans="1:19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INDEX(Справочно!$B$107:$B$232,MATCH('9'!$A$6:$A$984,Справочно!$A$107:$A$232,))</f>
        <v>#N/A</v>
      </c>
      <c r="L805" s="20">
        <v>9</v>
      </c>
      <c r="M805" s="19"/>
      <c r="N805" s="19"/>
      <c r="O805" s="19"/>
      <c r="P805" s="16"/>
      <c r="Q805" s="19"/>
      <c r="R805" s="26" t="e">
        <f>INDEX(Справочно!$D$107:$D$232,MATCH('9'!$A$6:$A$984,Справочно!$A$107:$A$232,))</f>
        <v>#N/A</v>
      </c>
      <c r="S805" s="22" t="e">
        <f>INDEX(Справочно!$C$107:$C$232,MATCH('9'!$A$6:$A$984,Справочно!$A$107:$A$232,))</f>
        <v>#N/A</v>
      </c>
    </row>
    <row r="806" spans="1:19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INDEX(Справочно!$B$107:$B$232,MATCH('9'!$A$6:$A$984,Справочно!$A$107:$A$232,))</f>
        <v>#N/A</v>
      </c>
      <c r="L806" s="20">
        <v>9</v>
      </c>
      <c r="M806" s="19"/>
      <c r="N806" s="19"/>
      <c r="O806" s="19"/>
      <c r="P806" s="16"/>
      <c r="Q806" s="19"/>
      <c r="R806" s="26" t="e">
        <f>INDEX(Справочно!$D$107:$D$232,MATCH('9'!$A$6:$A$984,Справочно!$A$107:$A$232,))</f>
        <v>#N/A</v>
      </c>
      <c r="S806" s="22" t="e">
        <f>INDEX(Справочно!$C$107:$C$232,MATCH('9'!$A$6:$A$984,Справочно!$A$107:$A$232,))</f>
        <v>#N/A</v>
      </c>
    </row>
    <row r="807" spans="1:19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INDEX(Справочно!$B$107:$B$232,MATCH('9'!$A$6:$A$984,Справочно!$A$107:$A$232,))</f>
        <v>#N/A</v>
      </c>
      <c r="L807" s="20">
        <v>9</v>
      </c>
      <c r="M807" s="19"/>
      <c r="N807" s="19"/>
      <c r="O807" s="19"/>
      <c r="P807" s="16"/>
      <c r="Q807" s="19"/>
      <c r="R807" s="26" t="e">
        <f>INDEX(Справочно!$D$107:$D$232,MATCH('9'!$A$6:$A$984,Справочно!$A$107:$A$232,))</f>
        <v>#N/A</v>
      </c>
      <c r="S807" s="22" t="e">
        <f>INDEX(Справочно!$C$107:$C$232,MATCH('9'!$A$6:$A$984,Справочно!$A$107:$A$232,))</f>
        <v>#N/A</v>
      </c>
    </row>
    <row r="808" spans="1:19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INDEX(Справочно!$B$107:$B$232,MATCH('9'!$A$6:$A$984,Справочно!$A$107:$A$232,))</f>
        <v>#N/A</v>
      </c>
      <c r="L808" s="20">
        <v>9</v>
      </c>
      <c r="M808" s="19"/>
      <c r="N808" s="19"/>
      <c r="O808" s="19"/>
      <c r="P808" s="16"/>
      <c r="Q808" s="19"/>
      <c r="R808" s="26" t="e">
        <f>INDEX(Справочно!$D$107:$D$232,MATCH('9'!$A$6:$A$984,Справочно!$A$107:$A$232,))</f>
        <v>#N/A</v>
      </c>
      <c r="S808" s="22" t="e">
        <f>INDEX(Справочно!$C$107:$C$232,MATCH('9'!$A$6:$A$984,Справочно!$A$107:$A$232,))</f>
        <v>#N/A</v>
      </c>
    </row>
    <row r="809" spans="1:19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INDEX(Справочно!$B$107:$B$232,MATCH('9'!$A$6:$A$984,Справочно!$A$107:$A$232,))</f>
        <v>#N/A</v>
      </c>
      <c r="L809" s="20">
        <v>9</v>
      </c>
      <c r="M809" s="19"/>
      <c r="N809" s="19"/>
      <c r="O809" s="19"/>
      <c r="P809" s="16"/>
      <c r="Q809" s="19"/>
      <c r="R809" s="26" t="e">
        <f>INDEX(Справочно!$D$107:$D$232,MATCH('9'!$A$6:$A$984,Справочно!$A$107:$A$232,))</f>
        <v>#N/A</v>
      </c>
      <c r="S809" s="22" t="e">
        <f>INDEX(Справочно!$C$107:$C$232,MATCH('9'!$A$6:$A$984,Справочно!$A$107:$A$232,))</f>
        <v>#N/A</v>
      </c>
    </row>
    <row r="810" spans="1:19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INDEX(Справочно!$B$107:$B$232,MATCH('9'!$A$6:$A$984,Справочно!$A$107:$A$232,))</f>
        <v>#N/A</v>
      </c>
      <c r="L810" s="20">
        <v>9</v>
      </c>
      <c r="M810" s="19"/>
      <c r="N810" s="19"/>
      <c r="O810" s="19"/>
      <c r="P810" s="16"/>
      <c r="Q810" s="19"/>
      <c r="R810" s="26" t="e">
        <f>INDEX(Справочно!$D$107:$D$232,MATCH('9'!$A$6:$A$984,Справочно!$A$107:$A$232,))</f>
        <v>#N/A</v>
      </c>
      <c r="S810" s="22" t="e">
        <f>INDEX(Справочно!$C$107:$C$232,MATCH('9'!$A$6:$A$984,Справочно!$A$107:$A$232,))</f>
        <v>#N/A</v>
      </c>
    </row>
    <row r="811" spans="1:19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INDEX(Справочно!$B$107:$B$232,MATCH('9'!$A$6:$A$984,Справочно!$A$107:$A$232,))</f>
        <v>#N/A</v>
      </c>
      <c r="L811" s="20">
        <v>9</v>
      </c>
      <c r="M811" s="19"/>
      <c r="N811" s="19"/>
      <c r="O811" s="19"/>
      <c r="P811" s="16"/>
      <c r="Q811" s="19"/>
      <c r="R811" s="26" t="e">
        <f>INDEX(Справочно!$D$107:$D$232,MATCH('9'!$A$6:$A$984,Справочно!$A$107:$A$232,))</f>
        <v>#N/A</v>
      </c>
      <c r="S811" s="22" t="e">
        <f>INDEX(Справочно!$C$107:$C$232,MATCH('9'!$A$6:$A$984,Справочно!$A$107:$A$232,))</f>
        <v>#N/A</v>
      </c>
    </row>
    <row r="812" spans="1:19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INDEX(Справочно!$B$107:$B$232,MATCH('9'!$A$6:$A$984,Справочно!$A$107:$A$232,))</f>
        <v>#N/A</v>
      </c>
      <c r="L812" s="20">
        <v>9</v>
      </c>
      <c r="M812" s="19"/>
      <c r="N812" s="19"/>
      <c r="O812" s="19"/>
      <c r="P812" s="16"/>
      <c r="Q812" s="19"/>
      <c r="R812" s="26" t="e">
        <f>INDEX(Справочно!$D$107:$D$232,MATCH('9'!$A$6:$A$984,Справочно!$A$107:$A$232,))</f>
        <v>#N/A</v>
      </c>
      <c r="S812" s="22" t="e">
        <f>INDEX(Справочно!$C$107:$C$232,MATCH('9'!$A$6:$A$984,Справочно!$A$107:$A$232,))</f>
        <v>#N/A</v>
      </c>
    </row>
    <row r="813" spans="1:19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INDEX(Справочно!$B$107:$B$232,MATCH('9'!$A$6:$A$984,Справочно!$A$107:$A$232,))</f>
        <v>#N/A</v>
      </c>
      <c r="L813" s="20">
        <v>9</v>
      </c>
      <c r="M813" s="19"/>
      <c r="N813" s="19"/>
      <c r="O813" s="19"/>
      <c r="P813" s="16"/>
      <c r="Q813" s="19"/>
      <c r="R813" s="26" t="e">
        <f>INDEX(Справочно!$D$107:$D$232,MATCH('9'!$A$6:$A$984,Справочно!$A$107:$A$232,))</f>
        <v>#N/A</v>
      </c>
      <c r="S813" s="22" t="e">
        <f>INDEX(Справочно!$C$107:$C$232,MATCH('9'!$A$6:$A$984,Справочно!$A$107:$A$232,))</f>
        <v>#N/A</v>
      </c>
    </row>
    <row r="814" spans="1:19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INDEX(Справочно!$B$107:$B$232,MATCH('9'!$A$6:$A$984,Справочно!$A$107:$A$232,))</f>
        <v>#N/A</v>
      </c>
      <c r="L814" s="20">
        <v>9</v>
      </c>
      <c r="M814" s="19"/>
      <c r="N814" s="19"/>
      <c r="O814" s="19"/>
      <c r="P814" s="16"/>
      <c r="Q814" s="19"/>
      <c r="R814" s="26" t="e">
        <f>INDEX(Справочно!$D$107:$D$232,MATCH('9'!$A$6:$A$984,Справочно!$A$107:$A$232,))</f>
        <v>#N/A</v>
      </c>
      <c r="S814" s="22" t="e">
        <f>INDEX(Справочно!$C$107:$C$232,MATCH('9'!$A$6:$A$984,Справочно!$A$107:$A$232,))</f>
        <v>#N/A</v>
      </c>
    </row>
    <row r="815" spans="1:19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INDEX(Справочно!$B$107:$B$232,MATCH('9'!$A$6:$A$984,Справочно!$A$107:$A$232,))</f>
        <v>#N/A</v>
      </c>
      <c r="L815" s="20">
        <v>9</v>
      </c>
      <c r="M815" s="19"/>
      <c r="N815" s="19"/>
      <c r="O815" s="19"/>
      <c r="P815" s="16"/>
      <c r="Q815" s="19"/>
      <c r="R815" s="26" t="e">
        <f>INDEX(Справочно!$D$107:$D$232,MATCH('9'!$A$6:$A$984,Справочно!$A$107:$A$232,))</f>
        <v>#N/A</v>
      </c>
      <c r="S815" s="22" t="e">
        <f>INDEX(Справочно!$C$107:$C$232,MATCH('9'!$A$6:$A$984,Справочно!$A$107:$A$232,))</f>
        <v>#N/A</v>
      </c>
    </row>
    <row r="816" spans="1:19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INDEX(Справочно!$B$107:$B$232,MATCH('9'!$A$6:$A$984,Справочно!$A$107:$A$232,))</f>
        <v>#N/A</v>
      </c>
      <c r="L816" s="20">
        <v>9</v>
      </c>
      <c r="M816" s="19"/>
      <c r="N816" s="19"/>
      <c r="O816" s="19"/>
      <c r="P816" s="16"/>
      <c r="Q816" s="19"/>
      <c r="R816" s="26" t="e">
        <f>INDEX(Справочно!$D$107:$D$232,MATCH('9'!$A$6:$A$984,Справочно!$A$107:$A$232,))</f>
        <v>#N/A</v>
      </c>
      <c r="S816" s="22" t="e">
        <f>INDEX(Справочно!$C$107:$C$232,MATCH('9'!$A$6:$A$984,Справочно!$A$107:$A$232,))</f>
        <v>#N/A</v>
      </c>
    </row>
    <row r="817" spans="1:19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INDEX(Справочно!$B$107:$B$232,MATCH('9'!$A$6:$A$984,Справочно!$A$107:$A$232,))</f>
        <v>#N/A</v>
      </c>
      <c r="L817" s="20">
        <v>9</v>
      </c>
      <c r="M817" s="19"/>
      <c r="N817" s="19"/>
      <c r="O817" s="19"/>
      <c r="P817" s="16"/>
      <c r="Q817" s="19"/>
      <c r="R817" s="26" t="e">
        <f>INDEX(Справочно!$D$107:$D$232,MATCH('9'!$A$6:$A$984,Справочно!$A$107:$A$232,))</f>
        <v>#N/A</v>
      </c>
      <c r="S817" s="22" t="e">
        <f>INDEX(Справочно!$C$107:$C$232,MATCH('9'!$A$6:$A$984,Справочно!$A$107:$A$232,))</f>
        <v>#N/A</v>
      </c>
    </row>
    <row r="818" spans="1:19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INDEX(Справочно!$B$107:$B$232,MATCH('9'!$A$6:$A$984,Справочно!$A$107:$A$232,))</f>
        <v>#N/A</v>
      </c>
      <c r="L818" s="20">
        <v>9</v>
      </c>
      <c r="M818" s="19"/>
      <c r="N818" s="19"/>
      <c r="O818" s="19"/>
      <c r="P818" s="16"/>
      <c r="Q818" s="19"/>
      <c r="R818" s="26" t="e">
        <f>INDEX(Справочно!$D$107:$D$232,MATCH('9'!$A$6:$A$984,Справочно!$A$107:$A$232,))</f>
        <v>#N/A</v>
      </c>
      <c r="S818" s="22" t="e">
        <f>INDEX(Справочно!$C$107:$C$232,MATCH('9'!$A$6:$A$984,Справочно!$A$107:$A$232,))</f>
        <v>#N/A</v>
      </c>
    </row>
    <row r="819" spans="1:19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INDEX(Справочно!$B$107:$B$232,MATCH('9'!$A$6:$A$984,Справочно!$A$107:$A$232,))</f>
        <v>#N/A</v>
      </c>
      <c r="L819" s="20">
        <v>9</v>
      </c>
      <c r="M819" s="19"/>
      <c r="N819" s="19"/>
      <c r="O819" s="19"/>
      <c r="P819" s="16"/>
      <c r="Q819" s="19"/>
      <c r="R819" s="26" t="e">
        <f>INDEX(Справочно!$D$107:$D$232,MATCH('9'!$A$6:$A$984,Справочно!$A$107:$A$232,))</f>
        <v>#N/A</v>
      </c>
      <c r="S819" s="22" t="e">
        <f>INDEX(Справочно!$C$107:$C$232,MATCH('9'!$A$6:$A$984,Справочно!$A$107:$A$232,))</f>
        <v>#N/A</v>
      </c>
    </row>
    <row r="820" spans="1:19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INDEX(Справочно!$B$107:$B$232,MATCH('9'!$A$6:$A$984,Справочно!$A$107:$A$232,))</f>
        <v>#N/A</v>
      </c>
      <c r="L820" s="20">
        <v>9</v>
      </c>
      <c r="M820" s="19"/>
      <c r="N820" s="19"/>
      <c r="O820" s="19"/>
      <c r="P820" s="16"/>
      <c r="Q820" s="19"/>
      <c r="R820" s="26" t="e">
        <f>INDEX(Справочно!$D$107:$D$232,MATCH('9'!$A$6:$A$984,Справочно!$A$107:$A$232,))</f>
        <v>#N/A</v>
      </c>
      <c r="S820" s="22" t="e">
        <f>INDEX(Справочно!$C$107:$C$232,MATCH('9'!$A$6:$A$984,Справочно!$A$107:$A$232,))</f>
        <v>#N/A</v>
      </c>
    </row>
    <row r="821" spans="1:19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INDEX(Справочно!$B$107:$B$232,MATCH('9'!$A$6:$A$984,Справочно!$A$107:$A$232,))</f>
        <v>#N/A</v>
      </c>
      <c r="L821" s="20">
        <v>9</v>
      </c>
      <c r="M821" s="19"/>
      <c r="N821" s="19"/>
      <c r="O821" s="19"/>
      <c r="P821" s="16"/>
      <c r="Q821" s="19"/>
      <c r="R821" s="26" t="e">
        <f>INDEX(Справочно!$D$107:$D$232,MATCH('9'!$A$6:$A$984,Справочно!$A$107:$A$232,))</f>
        <v>#N/A</v>
      </c>
      <c r="S821" s="22" t="e">
        <f>INDEX(Справочно!$C$107:$C$232,MATCH('9'!$A$6:$A$984,Справочно!$A$107:$A$232,))</f>
        <v>#N/A</v>
      </c>
    </row>
    <row r="822" spans="1:19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INDEX(Справочно!$B$107:$B$232,MATCH('9'!$A$6:$A$984,Справочно!$A$107:$A$232,))</f>
        <v>#N/A</v>
      </c>
      <c r="L822" s="20">
        <v>9</v>
      </c>
      <c r="M822" s="19"/>
      <c r="N822" s="19"/>
      <c r="O822" s="19"/>
      <c r="P822" s="16"/>
      <c r="Q822" s="19"/>
      <c r="R822" s="26" t="e">
        <f>INDEX(Справочно!$D$107:$D$232,MATCH('9'!$A$6:$A$984,Справочно!$A$107:$A$232,))</f>
        <v>#N/A</v>
      </c>
      <c r="S822" s="22" t="e">
        <f>INDEX(Справочно!$C$107:$C$232,MATCH('9'!$A$6:$A$984,Справочно!$A$107:$A$232,))</f>
        <v>#N/A</v>
      </c>
    </row>
    <row r="823" spans="1:19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INDEX(Справочно!$B$107:$B$232,MATCH('9'!$A$6:$A$984,Справочно!$A$107:$A$232,))</f>
        <v>#N/A</v>
      </c>
      <c r="L823" s="20">
        <v>9</v>
      </c>
      <c r="M823" s="19"/>
      <c r="N823" s="19"/>
      <c r="O823" s="19"/>
      <c r="P823" s="16"/>
      <c r="Q823" s="19"/>
      <c r="R823" s="26" t="e">
        <f>INDEX(Справочно!$D$107:$D$232,MATCH('9'!$A$6:$A$984,Справочно!$A$107:$A$232,))</f>
        <v>#N/A</v>
      </c>
      <c r="S823" s="22" t="e">
        <f>INDEX(Справочно!$C$107:$C$232,MATCH('9'!$A$6:$A$984,Справочно!$A$107:$A$232,))</f>
        <v>#N/A</v>
      </c>
    </row>
    <row r="824" spans="1:19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INDEX(Справочно!$B$107:$B$232,MATCH('9'!$A$6:$A$984,Справочно!$A$107:$A$232,))</f>
        <v>#N/A</v>
      </c>
      <c r="L824" s="20">
        <v>9</v>
      </c>
      <c r="M824" s="19"/>
      <c r="N824" s="19"/>
      <c r="O824" s="19"/>
      <c r="P824" s="16"/>
      <c r="Q824" s="19"/>
      <c r="R824" s="26" t="e">
        <f>INDEX(Справочно!$D$107:$D$232,MATCH('9'!$A$6:$A$984,Справочно!$A$107:$A$232,))</f>
        <v>#N/A</v>
      </c>
      <c r="S824" s="22" t="e">
        <f>INDEX(Справочно!$C$107:$C$232,MATCH('9'!$A$6:$A$984,Справочно!$A$107:$A$232,))</f>
        <v>#N/A</v>
      </c>
    </row>
    <row r="825" spans="1:19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INDEX(Справочно!$B$107:$B$232,MATCH('9'!$A$6:$A$984,Справочно!$A$107:$A$232,))</f>
        <v>#N/A</v>
      </c>
      <c r="L825" s="20">
        <v>9</v>
      </c>
      <c r="M825" s="19"/>
      <c r="N825" s="19"/>
      <c r="O825" s="19"/>
      <c r="P825" s="16"/>
      <c r="Q825" s="19"/>
      <c r="R825" s="26" t="e">
        <f>INDEX(Справочно!$D$107:$D$232,MATCH('9'!$A$6:$A$984,Справочно!$A$107:$A$232,))</f>
        <v>#N/A</v>
      </c>
      <c r="S825" s="22" t="e">
        <f>INDEX(Справочно!$C$107:$C$232,MATCH('9'!$A$6:$A$984,Справочно!$A$107:$A$232,))</f>
        <v>#N/A</v>
      </c>
    </row>
    <row r="826" spans="1:19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INDEX(Справочно!$B$107:$B$232,MATCH('9'!$A$6:$A$984,Справочно!$A$107:$A$232,))</f>
        <v>#N/A</v>
      </c>
      <c r="L826" s="20">
        <v>9</v>
      </c>
      <c r="M826" s="19"/>
      <c r="N826" s="19"/>
      <c r="O826" s="19"/>
      <c r="P826" s="16"/>
      <c r="Q826" s="19"/>
      <c r="R826" s="26" t="e">
        <f>INDEX(Справочно!$D$107:$D$232,MATCH('9'!$A$6:$A$984,Справочно!$A$107:$A$232,))</f>
        <v>#N/A</v>
      </c>
      <c r="S826" s="22" t="e">
        <f>INDEX(Справочно!$C$107:$C$232,MATCH('9'!$A$6:$A$984,Справочно!$A$107:$A$232,))</f>
        <v>#N/A</v>
      </c>
    </row>
    <row r="827" spans="1:19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INDEX(Справочно!$B$107:$B$232,MATCH('9'!$A$6:$A$984,Справочно!$A$107:$A$232,))</f>
        <v>#N/A</v>
      </c>
      <c r="L827" s="20">
        <v>9</v>
      </c>
      <c r="M827" s="19"/>
      <c r="N827" s="19"/>
      <c r="O827" s="19"/>
      <c r="P827" s="16"/>
      <c r="Q827" s="19"/>
      <c r="R827" s="26" t="e">
        <f>INDEX(Справочно!$D$107:$D$232,MATCH('9'!$A$6:$A$984,Справочно!$A$107:$A$232,))</f>
        <v>#N/A</v>
      </c>
      <c r="S827" s="22" t="e">
        <f>INDEX(Справочно!$C$107:$C$232,MATCH('9'!$A$6:$A$984,Справочно!$A$107:$A$232,))</f>
        <v>#N/A</v>
      </c>
    </row>
    <row r="828" spans="1:19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INDEX(Справочно!$B$107:$B$232,MATCH('9'!$A$6:$A$984,Справочно!$A$107:$A$232,))</f>
        <v>#N/A</v>
      </c>
      <c r="L828" s="20">
        <v>9</v>
      </c>
      <c r="M828" s="19"/>
      <c r="N828" s="19"/>
      <c r="O828" s="19"/>
      <c r="P828" s="16"/>
      <c r="Q828" s="19"/>
      <c r="R828" s="26" t="e">
        <f>INDEX(Справочно!$D$107:$D$232,MATCH('9'!$A$6:$A$984,Справочно!$A$107:$A$232,))</f>
        <v>#N/A</v>
      </c>
      <c r="S828" s="22" t="e">
        <f>INDEX(Справочно!$C$107:$C$232,MATCH('9'!$A$6:$A$984,Справочно!$A$107:$A$232,))</f>
        <v>#N/A</v>
      </c>
    </row>
    <row r="829" spans="1:19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INDEX(Справочно!$B$107:$B$232,MATCH('9'!$A$6:$A$984,Справочно!$A$107:$A$232,))</f>
        <v>#N/A</v>
      </c>
      <c r="L829" s="20">
        <v>9</v>
      </c>
      <c r="M829" s="19"/>
      <c r="N829" s="19"/>
      <c r="O829" s="19"/>
      <c r="P829" s="16"/>
      <c r="Q829" s="19"/>
      <c r="R829" s="26" t="e">
        <f>INDEX(Справочно!$D$107:$D$232,MATCH('9'!$A$6:$A$984,Справочно!$A$107:$A$232,))</f>
        <v>#N/A</v>
      </c>
      <c r="S829" s="22" t="e">
        <f>INDEX(Справочно!$C$107:$C$232,MATCH('9'!$A$6:$A$984,Справочно!$A$107:$A$232,))</f>
        <v>#N/A</v>
      </c>
    </row>
    <row r="830" spans="1:19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INDEX(Справочно!$B$107:$B$232,MATCH('9'!$A$6:$A$984,Справочно!$A$107:$A$232,))</f>
        <v>#N/A</v>
      </c>
      <c r="L830" s="20">
        <v>9</v>
      </c>
      <c r="M830" s="19"/>
      <c r="N830" s="19"/>
      <c r="O830" s="19"/>
      <c r="P830" s="16"/>
      <c r="Q830" s="19"/>
      <c r="R830" s="26" t="e">
        <f>INDEX(Справочно!$D$107:$D$232,MATCH('9'!$A$6:$A$984,Справочно!$A$107:$A$232,))</f>
        <v>#N/A</v>
      </c>
      <c r="S830" s="22" t="e">
        <f>INDEX(Справочно!$C$107:$C$232,MATCH('9'!$A$6:$A$984,Справочно!$A$107:$A$232,))</f>
        <v>#N/A</v>
      </c>
    </row>
    <row r="831" spans="1:19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INDEX(Справочно!$B$107:$B$232,MATCH('9'!$A$6:$A$984,Справочно!$A$107:$A$232,))</f>
        <v>#N/A</v>
      </c>
      <c r="L831" s="20">
        <v>9</v>
      </c>
      <c r="M831" s="19"/>
      <c r="N831" s="19"/>
      <c r="O831" s="19"/>
      <c r="P831" s="16"/>
      <c r="Q831" s="19"/>
      <c r="R831" s="26" t="e">
        <f>INDEX(Справочно!$D$107:$D$232,MATCH('9'!$A$6:$A$984,Справочно!$A$107:$A$232,))</f>
        <v>#N/A</v>
      </c>
      <c r="S831" s="22" t="e">
        <f>INDEX(Справочно!$C$107:$C$232,MATCH('9'!$A$6:$A$984,Справочно!$A$107:$A$232,))</f>
        <v>#N/A</v>
      </c>
    </row>
    <row r="832" spans="1:19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INDEX(Справочно!$B$107:$B$232,MATCH('9'!$A$6:$A$984,Справочно!$A$107:$A$232,))</f>
        <v>#N/A</v>
      </c>
      <c r="L832" s="20">
        <v>9</v>
      </c>
      <c r="M832" s="19"/>
      <c r="N832" s="19"/>
      <c r="O832" s="19"/>
      <c r="P832" s="16"/>
      <c r="Q832" s="19"/>
      <c r="R832" s="26" t="e">
        <f>INDEX(Справочно!$D$107:$D$232,MATCH('9'!$A$6:$A$984,Справочно!$A$107:$A$232,))</f>
        <v>#N/A</v>
      </c>
      <c r="S832" s="22" t="e">
        <f>INDEX(Справочно!$C$107:$C$232,MATCH('9'!$A$6:$A$984,Справочно!$A$107:$A$232,))</f>
        <v>#N/A</v>
      </c>
    </row>
    <row r="833" spans="1:19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INDEX(Справочно!$B$107:$B$232,MATCH('9'!$A$6:$A$984,Справочно!$A$107:$A$232,))</f>
        <v>#N/A</v>
      </c>
      <c r="L833" s="20">
        <v>9</v>
      </c>
      <c r="M833" s="19"/>
      <c r="N833" s="19"/>
      <c r="O833" s="19"/>
      <c r="P833" s="16"/>
      <c r="Q833" s="19"/>
      <c r="R833" s="26" t="e">
        <f>INDEX(Справочно!$D$107:$D$232,MATCH('9'!$A$6:$A$984,Справочно!$A$107:$A$232,))</f>
        <v>#N/A</v>
      </c>
      <c r="S833" s="22" t="e">
        <f>INDEX(Справочно!$C$107:$C$232,MATCH('9'!$A$6:$A$984,Справочно!$A$107:$A$232,))</f>
        <v>#N/A</v>
      </c>
    </row>
    <row r="834" spans="1:19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INDEX(Справочно!$B$107:$B$232,MATCH('9'!$A$6:$A$984,Справочно!$A$107:$A$232,))</f>
        <v>#N/A</v>
      </c>
      <c r="L834" s="20">
        <v>9</v>
      </c>
      <c r="M834" s="19"/>
      <c r="N834" s="19"/>
      <c r="O834" s="19"/>
      <c r="P834" s="16"/>
      <c r="Q834" s="19"/>
      <c r="R834" s="26" t="e">
        <f>INDEX(Справочно!$D$107:$D$232,MATCH('9'!$A$6:$A$984,Справочно!$A$107:$A$232,))</f>
        <v>#N/A</v>
      </c>
      <c r="S834" s="22" t="e">
        <f>INDEX(Справочно!$C$107:$C$232,MATCH('9'!$A$6:$A$984,Справочно!$A$107:$A$232,))</f>
        <v>#N/A</v>
      </c>
    </row>
    <row r="835" spans="1:19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INDEX(Справочно!$B$107:$B$232,MATCH('9'!$A$6:$A$984,Справочно!$A$107:$A$232,))</f>
        <v>#N/A</v>
      </c>
      <c r="L835" s="20">
        <v>9</v>
      </c>
      <c r="M835" s="19"/>
      <c r="N835" s="19"/>
      <c r="O835" s="19"/>
      <c r="P835" s="16"/>
      <c r="Q835" s="19"/>
      <c r="R835" s="26" t="e">
        <f>INDEX(Справочно!$D$107:$D$232,MATCH('9'!$A$6:$A$984,Справочно!$A$107:$A$232,))</f>
        <v>#N/A</v>
      </c>
      <c r="S835" s="22" t="e">
        <f>INDEX(Справочно!$C$107:$C$232,MATCH('9'!$A$6:$A$984,Справочно!$A$107:$A$232,))</f>
        <v>#N/A</v>
      </c>
    </row>
    <row r="836" spans="1:19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INDEX(Справочно!$B$107:$B$232,MATCH('9'!$A$6:$A$984,Справочно!$A$107:$A$232,))</f>
        <v>#N/A</v>
      </c>
      <c r="L836" s="20">
        <v>9</v>
      </c>
      <c r="M836" s="19"/>
      <c r="N836" s="19"/>
      <c r="O836" s="19"/>
      <c r="P836" s="16"/>
      <c r="Q836" s="19"/>
      <c r="R836" s="26" t="e">
        <f>INDEX(Справочно!$D$107:$D$232,MATCH('9'!$A$6:$A$984,Справочно!$A$107:$A$232,))</f>
        <v>#N/A</v>
      </c>
      <c r="S836" s="22" t="e">
        <f>INDEX(Справочно!$C$107:$C$232,MATCH('9'!$A$6:$A$984,Справочно!$A$107:$A$232,))</f>
        <v>#N/A</v>
      </c>
    </row>
    <row r="837" spans="1:19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INDEX(Справочно!$B$107:$B$232,MATCH('9'!$A$6:$A$984,Справочно!$A$107:$A$232,))</f>
        <v>#N/A</v>
      </c>
      <c r="L837" s="20">
        <v>9</v>
      </c>
      <c r="M837" s="19"/>
      <c r="N837" s="19"/>
      <c r="O837" s="19"/>
      <c r="P837" s="16"/>
      <c r="Q837" s="19"/>
      <c r="R837" s="26" t="e">
        <f>INDEX(Справочно!$D$107:$D$232,MATCH('9'!$A$6:$A$984,Справочно!$A$107:$A$232,))</f>
        <v>#N/A</v>
      </c>
      <c r="S837" s="22" t="e">
        <f>INDEX(Справочно!$C$107:$C$232,MATCH('9'!$A$6:$A$984,Справочно!$A$107:$A$232,))</f>
        <v>#N/A</v>
      </c>
    </row>
    <row r="838" spans="1:19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INDEX(Справочно!$B$107:$B$232,MATCH('9'!$A$6:$A$984,Справочно!$A$107:$A$232,))</f>
        <v>#N/A</v>
      </c>
      <c r="L838" s="20">
        <v>9</v>
      </c>
      <c r="M838" s="19"/>
      <c r="N838" s="19"/>
      <c r="O838" s="19"/>
      <c r="P838" s="16"/>
      <c r="Q838" s="19"/>
      <c r="R838" s="26" t="e">
        <f>INDEX(Справочно!$D$107:$D$232,MATCH('9'!$A$6:$A$984,Справочно!$A$107:$A$232,))</f>
        <v>#N/A</v>
      </c>
      <c r="S838" s="22" t="e">
        <f>INDEX(Справочно!$C$107:$C$232,MATCH('9'!$A$6:$A$984,Справочно!$A$107:$A$232,))</f>
        <v>#N/A</v>
      </c>
    </row>
    <row r="839" spans="1:19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INDEX(Справочно!$B$107:$B$232,MATCH('9'!$A$6:$A$984,Справочно!$A$107:$A$232,))</f>
        <v>#N/A</v>
      </c>
      <c r="L839" s="20">
        <v>9</v>
      </c>
      <c r="M839" s="19"/>
      <c r="N839" s="19"/>
      <c r="O839" s="19"/>
      <c r="P839" s="16"/>
      <c r="Q839" s="19"/>
      <c r="R839" s="26" t="e">
        <f>INDEX(Справочно!$D$107:$D$232,MATCH('9'!$A$6:$A$984,Справочно!$A$107:$A$232,))</f>
        <v>#N/A</v>
      </c>
      <c r="S839" s="22" t="e">
        <f>INDEX(Справочно!$C$107:$C$232,MATCH('9'!$A$6:$A$984,Справочно!$A$107:$A$232,))</f>
        <v>#N/A</v>
      </c>
    </row>
    <row r="840" spans="1:19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INDEX(Справочно!$B$107:$B$232,MATCH('9'!$A$6:$A$984,Справочно!$A$107:$A$232,))</f>
        <v>#N/A</v>
      </c>
      <c r="L840" s="20">
        <v>9</v>
      </c>
      <c r="M840" s="19"/>
      <c r="N840" s="19"/>
      <c r="O840" s="19"/>
      <c r="P840" s="16"/>
      <c r="Q840" s="19"/>
      <c r="R840" s="26" t="e">
        <f>INDEX(Справочно!$D$107:$D$232,MATCH('9'!$A$6:$A$984,Справочно!$A$107:$A$232,))</f>
        <v>#N/A</v>
      </c>
      <c r="S840" s="22" t="e">
        <f>INDEX(Справочно!$C$107:$C$232,MATCH('9'!$A$6:$A$984,Справочно!$A$107:$A$232,))</f>
        <v>#N/A</v>
      </c>
    </row>
    <row r="841" spans="1:19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INDEX(Справочно!$B$107:$B$232,MATCH('9'!$A$6:$A$984,Справочно!$A$107:$A$232,))</f>
        <v>#N/A</v>
      </c>
      <c r="L841" s="20">
        <v>9</v>
      </c>
      <c r="M841" s="19"/>
      <c r="N841" s="19"/>
      <c r="O841" s="19"/>
      <c r="P841" s="16"/>
      <c r="Q841" s="19"/>
      <c r="R841" s="26" t="e">
        <f>INDEX(Справочно!$D$107:$D$232,MATCH('9'!$A$6:$A$984,Справочно!$A$107:$A$232,))</f>
        <v>#N/A</v>
      </c>
      <c r="S841" s="22" t="e">
        <f>INDEX(Справочно!$C$107:$C$232,MATCH('9'!$A$6:$A$984,Справочно!$A$107:$A$232,))</f>
        <v>#N/A</v>
      </c>
    </row>
    <row r="842" spans="1:19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INDEX(Справочно!$B$107:$B$232,MATCH('9'!$A$6:$A$984,Справочно!$A$107:$A$232,))</f>
        <v>#N/A</v>
      </c>
      <c r="L842" s="20">
        <v>9</v>
      </c>
      <c r="M842" s="19"/>
      <c r="N842" s="19"/>
      <c r="O842" s="19"/>
      <c r="P842" s="16"/>
      <c r="Q842" s="19"/>
      <c r="R842" s="26" t="e">
        <f>INDEX(Справочно!$D$107:$D$232,MATCH('9'!$A$6:$A$984,Справочно!$A$107:$A$232,))</f>
        <v>#N/A</v>
      </c>
      <c r="S842" s="22" t="e">
        <f>INDEX(Справочно!$C$107:$C$232,MATCH('9'!$A$6:$A$984,Справочно!$A$107:$A$232,))</f>
        <v>#N/A</v>
      </c>
    </row>
    <row r="843" spans="1:19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INDEX(Справочно!$B$107:$B$232,MATCH('9'!$A$6:$A$984,Справочно!$A$107:$A$232,))</f>
        <v>#N/A</v>
      </c>
      <c r="L843" s="20">
        <v>9</v>
      </c>
      <c r="M843" s="19"/>
      <c r="N843" s="19"/>
      <c r="O843" s="19"/>
      <c r="P843" s="16"/>
      <c r="Q843" s="19"/>
      <c r="R843" s="26" t="e">
        <f>INDEX(Справочно!$D$107:$D$232,MATCH('9'!$A$6:$A$984,Справочно!$A$107:$A$232,))</f>
        <v>#N/A</v>
      </c>
      <c r="S843" s="22" t="e">
        <f>INDEX(Справочно!$C$107:$C$232,MATCH('9'!$A$6:$A$984,Справочно!$A$107:$A$232,))</f>
        <v>#N/A</v>
      </c>
    </row>
    <row r="844" spans="1:19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INDEX(Справочно!$B$107:$B$232,MATCH('9'!$A$6:$A$984,Справочно!$A$107:$A$232,))</f>
        <v>#N/A</v>
      </c>
      <c r="L844" s="20">
        <v>9</v>
      </c>
      <c r="M844" s="19"/>
      <c r="N844" s="19"/>
      <c r="O844" s="19"/>
      <c r="P844" s="16"/>
      <c r="Q844" s="19"/>
      <c r="R844" s="26" t="e">
        <f>INDEX(Справочно!$D$107:$D$232,MATCH('9'!$A$6:$A$984,Справочно!$A$107:$A$232,))</f>
        <v>#N/A</v>
      </c>
      <c r="S844" s="22" t="e">
        <f>INDEX(Справочно!$C$107:$C$232,MATCH('9'!$A$6:$A$984,Справочно!$A$107:$A$232,))</f>
        <v>#N/A</v>
      </c>
    </row>
    <row r="845" spans="1:19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INDEX(Справочно!$B$107:$B$232,MATCH('9'!$A$6:$A$984,Справочно!$A$107:$A$232,))</f>
        <v>#N/A</v>
      </c>
      <c r="L845" s="20">
        <v>9</v>
      </c>
      <c r="M845" s="19"/>
      <c r="N845" s="19"/>
      <c r="O845" s="19"/>
      <c r="P845" s="16"/>
      <c r="Q845" s="19"/>
      <c r="R845" s="26" t="e">
        <f>INDEX(Справочно!$D$107:$D$232,MATCH('9'!$A$6:$A$984,Справочно!$A$107:$A$232,))</f>
        <v>#N/A</v>
      </c>
      <c r="S845" s="22" t="e">
        <f>INDEX(Справочно!$C$107:$C$232,MATCH('9'!$A$6:$A$984,Справочно!$A$107:$A$232,))</f>
        <v>#N/A</v>
      </c>
    </row>
    <row r="846" spans="1:19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INDEX(Справочно!$B$107:$B$232,MATCH('9'!$A$6:$A$984,Справочно!$A$107:$A$232,))</f>
        <v>#N/A</v>
      </c>
      <c r="L846" s="20">
        <v>9</v>
      </c>
      <c r="M846" s="19"/>
      <c r="N846" s="19"/>
      <c r="O846" s="19"/>
      <c r="P846" s="16"/>
      <c r="Q846" s="19"/>
      <c r="R846" s="26" t="e">
        <f>INDEX(Справочно!$D$107:$D$232,MATCH('9'!$A$6:$A$984,Справочно!$A$107:$A$232,))</f>
        <v>#N/A</v>
      </c>
      <c r="S846" s="22" t="e">
        <f>INDEX(Справочно!$C$107:$C$232,MATCH('9'!$A$6:$A$984,Справочно!$A$107:$A$232,))</f>
        <v>#N/A</v>
      </c>
    </row>
    <row r="847" spans="1:19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INDEX(Справочно!$B$107:$B$232,MATCH('9'!$A$6:$A$984,Справочно!$A$107:$A$232,))</f>
        <v>#N/A</v>
      </c>
      <c r="L847" s="20">
        <v>9</v>
      </c>
      <c r="M847" s="19"/>
      <c r="N847" s="19"/>
      <c r="O847" s="19"/>
      <c r="P847" s="16"/>
      <c r="Q847" s="19"/>
      <c r="R847" s="26" t="e">
        <f>INDEX(Справочно!$D$107:$D$232,MATCH('9'!$A$6:$A$984,Справочно!$A$107:$A$232,))</f>
        <v>#N/A</v>
      </c>
      <c r="S847" s="22" t="e">
        <f>INDEX(Справочно!$C$107:$C$232,MATCH('9'!$A$6:$A$984,Справочно!$A$107:$A$232,))</f>
        <v>#N/A</v>
      </c>
    </row>
    <row r="848" spans="1:19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INDEX(Справочно!$B$107:$B$232,MATCH('9'!$A$6:$A$984,Справочно!$A$107:$A$232,))</f>
        <v>#N/A</v>
      </c>
      <c r="L848" s="20">
        <v>9</v>
      </c>
      <c r="M848" s="19"/>
      <c r="N848" s="19"/>
      <c r="O848" s="19"/>
      <c r="P848" s="16"/>
      <c r="Q848" s="19"/>
      <c r="R848" s="26" t="e">
        <f>INDEX(Справочно!$D$107:$D$232,MATCH('9'!$A$6:$A$984,Справочно!$A$107:$A$232,))</f>
        <v>#N/A</v>
      </c>
      <c r="S848" s="22" t="e">
        <f>INDEX(Справочно!$C$107:$C$232,MATCH('9'!$A$6:$A$984,Справочно!$A$107:$A$232,))</f>
        <v>#N/A</v>
      </c>
    </row>
    <row r="849" spans="1:19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INDEX(Справочно!$B$107:$B$232,MATCH('9'!$A$6:$A$984,Справочно!$A$107:$A$232,))</f>
        <v>#N/A</v>
      </c>
      <c r="L849" s="20">
        <v>9</v>
      </c>
      <c r="M849" s="19"/>
      <c r="N849" s="19"/>
      <c r="O849" s="19"/>
      <c r="P849" s="16"/>
      <c r="Q849" s="19"/>
      <c r="R849" s="26" t="e">
        <f>INDEX(Справочно!$D$107:$D$232,MATCH('9'!$A$6:$A$984,Справочно!$A$107:$A$232,))</f>
        <v>#N/A</v>
      </c>
      <c r="S849" s="22" t="e">
        <f>INDEX(Справочно!$C$107:$C$232,MATCH('9'!$A$6:$A$984,Справочно!$A$107:$A$232,))</f>
        <v>#N/A</v>
      </c>
    </row>
    <row r="850" spans="1:19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INDEX(Справочно!$B$107:$B$232,MATCH('9'!$A$6:$A$984,Справочно!$A$107:$A$232,))</f>
        <v>#N/A</v>
      </c>
      <c r="L850" s="20">
        <v>9</v>
      </c>
      <c r="M850" s="19"/>
      <c r="N850" s="19"/>
      <c r="O850" s="19"/>
      <c r="P850" s="16"/>
      <c r="Q850" s="19"/>
      <c r="R850" s="26" t="e">
        <f>INDEX(Справочно!$D$107:$D$232,MATCH('9'!$A$6:$A$984,Справочно!$A$107:$A$232,))</f>
        <v>#N/A</v>
      </c>
      <c r="S850" s="22" t="e">
        <f>INDEX(Справочно!$C$107:$C$232,MATCH('9'!$A$6:$A$984,Справочно!$A$107:$A$232,))</f>
        <v>#N/A</v>
      </c>
    </row>
    <row r="851" spans="1:19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INDEX(Справочно!$B$107:$B$232,MATCH('9'!$A$6:$A$984,Справочно!$A$107:$A$232,))</f>
        <v>#N/A</v>
      </c>
      <c r="L851" s="20">
        <v>9</v>
      </c>
      <c r="M851" s="19"/>
      <c r="N851" s="19"/>
      <c r="O851" s="19"/>
      <c r="P851" s="16"/>
      <c r="Q851" s="19"/>
      <c r="R851" s="26" t="e">
        <f>INDEX(Справочно!$D$107:$D$232,MATCH('9'!$A$6:$A$984,Справочно!$A$107:$A$232,))</f>
        <v>#N/A</v>
      </c>
      <c r="S851" s="22" t="e">
        <f>INDEX(Справочно!$C$107:$C$232,MATCH('9'!$A$6:$A$984,Справочно!$A$107:$A$232,))</f>
        <v>#N/A</v>
      </c>
    </row>
    <row r="852" spans="1:19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INDEX(Справочно!$B$107:$B$232,MATCH('9'!$A$6:$A$984,Справочно!$A$107:$A$232,))</f>
        <v>#N/A</v>
      </c>
      <c r="L852" s="20">
        <v>9</v>
      </c>
      <c r="M852" s="19"/>
      <c r="N852" s="19"/>
      <c r="O852" s="19"/>
      <c r="P852" s="16"/>
      <c r="Q852" s="19"/>
      <c r="R852" s="26" t="e">
        <f>INDEX(Справочно!$D$107:$D$232,MATCH('9'!$A$6:$A$984,Справочно!$A$107:$A$232,))</f>
        <v>#N/A</v>
      </c>
      <c r="S852" s="22" t="e">
        <f>INDEX(Справочно!$C$107:$C$232,MATCH('9'!$A$6:$A$984,Справочно!$A$107:$A$232,))</f>
        <v>#N/A</v>
      </c>
    </row>
    <row r="853" spans="1:19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INDEX(Справочно!$B$107:$B$232,MATCH('9'!$A$6:$A$984,Справочно!$A$107:$A$232,))</f>
        <v>#N/A</v>
      </c>
      <c r="L853" s="20">
        <v>9</v>
      </c>
      <c r="M853" s="19"/>
      <c r="N853" s="19"/>
      <c r="O853" s="19"/>
      <c r="P853" s="16"/>
      <c r="Q853" s="19"/>
      <c r="R853" s="26" t="e">
        <f>INDEX(Справочно!$D$107:$D$232,MATCH('9'!$A$6:$A$984,Справочно!$A$107:$A$232,))</f>
        <v>#N/A</v>
      </c>
      <c r="S853" s="22" t="e">
        <f>INDEX(Справочно!$C$107:$C$232,MATCH('9'!$A$6:$A$984,Справочно!$A$107:$A$232,))</f>
        <v>#N/A</v>
      </c>
    </row>
    <row r="854" spans="1:19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INDEX(Справочно!$B$107:$B$232,MATCH('9'!$A$6:$A$984,Справочно!$A$107:$A$232,))</f>
        <v>#N/A</v>
      </c>
      <c r="L854" s="20">
        <v>9</v>
      </c>
      <c r="M854" s="19"/>
      <c r="N854" s="19"/>
      <c r="O854" s="19"/>
      <c r="P854" s="16"/>
      <c r="Q854" s="19"/>
      <c r="R854" s="26" t="e">
        <f>INDEX(Справочно!$D$107:$D$232,MATCH('9'!$A$6:$A$984,Справочно!$A$107:$A$232,))</f>
        <v>#N/A</v>
      </c>
      <c r="S854" s="22" t="e">
        <f>INDEX(Справочно!$C$107:$C$232,MATCH('9'!$A$6:$A$984,Справочно!$A$107:$A$232,))</f>
        <v>#N/A</v>
      </c>
    </row>
    <row r="855" spans="1:19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INDEX(Справочно!$B$107:$B$232,MATCH('9'!$A$6:$A$984,Справочно!$A$107:$A$232,))</f>
        <v>#N/A</v>
      </c>
      <c r="L855" s="20">
        <v>9</v>
      </c>
      <c r="M855" s="19"/>
      <c r="N855" s="19"/>
      <c r="O855" s="19"/>
      <c r="P855" s="16"/>
      <c r="Q855" s="19"/>
      <c r="R855" s="26" t="e">
        <f>INDEX(Справочно!$D$107:$D$232,MATCH('9'!$A$6:$A$984,Справочно!$A$107:$A$232,))</f>
        <v>#N/A</v>
      </c>
      <c r="S855" s="22" t="e">
        <f>INDEX(Справочно!$C$107:$C$232,MATCH('9'!$A$6:$A$984,Справочно!$A$107:$A$232,))</f>
        <v>#N/A</v>
      </c>
    </row>
    <row r="856" spans="1:19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INDEX(Справочно!$B$107:$B$232,MATCH('9'!$A$6:$A$984,Справочно!$A$107:$A$232,))</f>
        <v>#N/A</v>
      </c>
      <c r="L856" s="20">
        <v>9</v>
      </c>
      <c r="M856" s="19"/>
      <c r="N856" s="19"/>
      <c r="O856" s="19"/>
      <c r="P856" s="16"/>
      <c r="Q856" s="19"/>
      <c r="R856" s="26" t="e">
        <f>INDEX(Справочно!$D$107:$D$232,MATCH('9'!$A$6:$A$984,Справочно!$A$107:$A$232,))</f>
        <v>#N/A</v>
      </c>
      <c r="S856" s="22" t="e">
        <f>INDEX(Справочно!$C$107:$C$232,MATCH('9'!$A$6:$A$984,Справочно!$A$107:$A$232,))</f>
        <v>#N/A</v>
      </c>
    </row>
    <row r="857" spans="1:19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INDEX(Справочно!$B$107:$B$232,MATCH('9'!$A$6:$A$984,Справочно!$A$107:$A$232,))</f>
        <v>#N/A</v>
      </c>
      <c r="L857" s="20">
        <v>9</v>
      </c>
      <c r="M857" s="19"/>
      <c r="N857" s="19"/>
      <c r="O857" s="19"/>
      <c r="P857" s="16"/>
      <c r="Q857" s="19"/>
      <c r="R857" s="26" t="e">
        <f>INDEX(Справочно!$D$107:$D$232,MATCH('9'!$A$6:$A$984,Справочно!$A$107:$A$232,))</f>
        <v>#N/A</v>
      </c>
      <c r="S857" s="22" t="e">
        <f>INDEX(Справочно!$C$107:$C$232,MATCH('9'!$A$6:$A$984,Справочно!$A$107:$A$232,))</f>
        <v>#N/A</v>
      </c>
    </row>
    <row r="858" spans="1:19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INDEX(Справочно!$B$107:$B$232,MATCH('9'!$A$6:$A$984,Справочно!$A$107:$A$232,))</f>
        <v>#N/A</v>
      </c>
      <c r="L858" s="20">
        <v>9</v>
      </c>
      <c r="M858" s="19"/>
      <c r="N858" s="19"/>
      <c r="O858" s="19"/>
      <c r="P858" s="16"/>
      <c r="Q858" s="19"/>
      <c r="R858" s="26" t="e">
        <f>INDEX(Справочно!$D$107:$D$232,MATCH('9'!$A$6:$A$984,Справочно!$A$107:$A$232,))</f>
        <v>#N/A</v>
      </c>
      <c r="S858" s="22" t="e">
        <f>INDEX(Справочно!$C$107:$C$232,MATCH('9'!$A$6:$A$984,Справочно!$A$107:$A$232,))</f>
        <v>#N/A</v>
      </c>
    </row>
    <row r="859" spans="1:19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INDEX(Справочно!$B$107:$B$232,MATCH('9'!$A$6:$A$984,Справочно!$A$107:$A$232,))</f>
        <v>#N/A</v>
      </c>
      <c r="L859" s="20">
        <v>9</v>
      </c>
      <c r="M859" s="19"/>
      <c r="N859" s="19"/>
      <c r="O859" s="19"/>
      <c r="P859" s="16"/>
      <c r="Q859" s="19"/>
      <c r="R859" s="26" t="e">
        <f>INDEX(Справочно!$D$107:$D$232,MATCH('9'!$A$6:$A$984,Справочно!$A$107:$A$232,))</f>
        <v>#N/A</v>
      </c>
      <c r="S859" s="22" t="e">
        <f>INDEX(Справочно!$C$107:$C$232,MATCH('9'!$A$6:$A$984,Справочно!$A$107:$A$232,))</f>
        <v>#N/A</v>
      </c>
    </row>
    <row r="860" spans="1:19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INDEX(Справочно!$B$107:$B$232,MATCH('9'!$A$6:$A$984,Справочно!$A$107:$A$232,))</f>
        <v>#N/A</v>
      </c>
      <c r="L860" s="20">
        <v>9</v>
      </c>
      <c r="M860" s="19"/>
      <c r="N860" s="19"/>
      <c r="O860" s="19"/>
      <c r="P860" s="16"/>
      <c r="Q860" s="19"/>
      <c r="R860" s="26" t="e">
        <f>INDEX(Справочно!$D$107:$D$232,MATCH('9'!$A$6:$A$984,Справочно!$A$107:$A$232,))</f>
        <v>#N/A</v>
      </c>
      <c r="S860" s="22" t="e">
        <f>INDEX(Справочно!$C$107:$C$232,MATCH('9'!$A$6:$A$984,Справочно!$A$107:$A$232,))</f>
        <v>#N/A</v>
      </c>
    </row>
    <row r="861" spans="1:19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INDEX(Справочно!$B$107:$B$232,MATCH('9'!$A$6:$A$984,Справочно!$A$107:$A$232,))</f>
        <v>#N/A</v>
      </c>
      <c r="L861" s="20">
        <v>9</v>
      </c>
      <c r="M861" s="19"/>
      <c r="N861" s="19"/>
      <c r="O861" s="19"/>
      <c r="P861" s="16"/>
      <c r="Q861" s="19"/>
      <c r="R861" s="26" t="e">
        <f>INDEX(Справочно!$D$107:$D$232,MATCH('9'!$A$6:$A$984,Справочно!$A$107:$A$232,))</f>
        <v>#N/A</v>
      </c>
      <c r="S861" s="22" t="e">
        <f>INDEX(Справочно!$C$107:$C$232,MATCH('9'!$A$6:$A$984,Справочно!$A$107:$A$232,))</f>
        <v>#N/A</v>
      </c>
    </row>
    <row r="862" spans="1:19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INDEX(Справочно!$B$107:$B$232,MATCH('9'!$A$6:$A$984,Справочно!$A$107:$A$232,))</f>
        <v>#N/A</v>
      </c>
      <c r="L862" s="20">
        <v>9</v>
      </c>
      <c r="M862" s="19"/>
      <c r="N862" s="19"/>
      <c r="O862" s="19"/>
      <c r="P862" s="16"/>
      <c r="Q862" s="19"/>
      <c r="R862" s="26" t="e">
        <f>INDEX(Справочно!$D$107:$D$232,MATCH('9'!$A$6:$A$984,Справочно!$A$107:$A$232,))</f>
        <v>#N/A</v>
      </c>
      <c r="S862" s="22" t="e">
        <f>INDEX(Справочно!$C$107:$C$232,MATCH('9'!$A$6:$A$984,Справочно!$A$107:$A$232,))</f>
        <v>#N/A</v>
      </c>
    </row>
    <row r="863" spans="1:19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INDEX(Справочно!$B$107:$B$232,MATCH('9'!$A$6:$A$984,Справочно!$A$107:$A$232,))</f>
        <v>#N/A</v>
      </c>
      <c r="L863" s="20">
        <v>9</v>
      </c>
      <c r="M863" s="19"/>
      <c r="N863" s="19"/>
      <c r="O863" s="19"/>
      <c r="P863" s="16"/>
      <c r="Q863" s="19"/>
      <c r="R863" s="26" t="e">
        <f>INDEX(Справочно!$D$107:$D$232,MATCH('9'!$A$6:$A$984,Справочно!$A$107:$A$232,))</f>
        <v>#N/A</v>
      </c>
      <c r="S863" s="22" t="e">
        <f>INDEX(Справочно!$C$107:$C$232,MATCH('9'!$A$6:$A$984,Справочно!$A$107:$A$232,))</f>
        <v>#N/A</v>
      </c>
    </row>
    <row r="864" spans="1:19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INDEX(Справочно!$B$107:$B$232,MATCH('9'!$A$6:$A$984,Справочно!$A$107:$A$232,))</f>
        <v>#N/A</v>
      </c>
      <c r="L864" s="20">
        <v>9</v>
      </c>
      <c r="M864" s="19"/>
      <c r="N864" s="19"/>
      <c r="O864" s="19"/>
      <c r="P864" s="16"/>
      <c r="Q864" s="19"/>
      <c r="R864" s="26" t="e">
        <f>INDEX(Справочно!$D$107:$D$232,MATCH('9'!$A$6:$A$984,Справочно!$A$107:$A$232,))</f>
        <v>#N/A</v>
      </c>
      <c r="S864" s="22" t="e">
        <f>INDEX(Справочно!$C$107:$C$232,MATCH('9'!$A$6:$A$984,Справочно!$A$107:$A$232,))</f>
        <v>#N/A</v>
      </c>
    </row>
    <row r="865" spans="1:19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INDEX(Справочно!$B$107:$B$232,MATCH('9'!$A$6:$A$984,Справочно!$A$107:$A$232,))</f>
        <v>#N/A</v>
      </c>
      <c r="L865" s="20">
        <v>9</v>
      </c>
      <c r="M865" s="19"/>
      <c r="N865" s="19"/>
      <c r="O865" s="19"/>
      <c r="P865" s="16"/>
      <c r="Q865" s="19"/>
      <c r="R865" s="26" t="e">
        <f>INDEX(Справочно!$D$107:$D$232,MATCH('9'!$A$6:$A$984,Справочно!$A$107:$A$232,))</f>
        <v>#N/A</v>
      </c>
      <c r="S865" s="22" t="e">
        <f>INDEX(Справочно!$C$107:$C$232,MATCH('9'!$A$6:$A$984,Справочно!$A$107:$A$232,))</f>
        <v>#N/A</v>
      </c>
    </row>
    <row r="866" spans="1:19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INDEX(Справочно!$B$107:$B$232,MATCH('9'!$A$6:$A$984,Справочно!$A$107:$A$232,))</f>
        <v>#N/A</v>
      </c>
      <c r="L866" s="20">
        <v>9</v>
      </c>
      <c r="M866" s="19"/>
      <c r="N866" s="19"/>
      <c r="O866" s="19"/>
      <c r="P866" s="16"/>
      <c r="Q866" s="19"/>
      <c r="R866" s="26" t="e">
        <f>INDEX(Справочно!$D$107:$D$232,MATCH('9'!$A$6:$A$984,Справочно!$A$107:$A$232,))</f>
        <v>#N/A</v>
      </c>
      <c r="S866" s="22" t="e">
        <f>INDEX(Справочно!$C$107:$C$232,MATCH('9'!$A$6:$A$984,Справочно!$A$107:$A$232,))</f>
        <v>#N/A</v>
      </c>
    </row>
    <row r="867" spans="1:19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INDEX(Справочно!$B$107:$B$232,MATCH('9'!$A$6:$A$984,Справочно!$A$107:$A$232,))</f>
        <v>#N/A</v>
      </c>
      <c r="L867" s="20">
        <v>9</v>
      </c>
      <c r="M867" s="19"/>
      <c r="N867" s="19"/>
      <c r="O867" s="19"/>
      <c r="P867" s="16"/>
      <c r="Q867" s="19"/>
      <c r="R867" s="26" t="e">
        <f>INDEX(Справочно!$D$107:$D$232,MATCH('9'!$A$6:$A$984,Справочно!$A$107:$A$232,))</f>
        <v>#N/A</v>
      </c>
      <c r="S867" s="22" t="e">
        <f>INDEX(Справочно!$C$107:$C$232,MATCH('9'!$A$6:$A$984,Справочно!$A$107:$A$232,))</f>
        <v>#N/A</v>
      </c>
    </row>
    <row r="868" spans="1:19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INDEX(Справочно!$B$107:$B$232,MATCH('9'!$A$6:$A$984,Справочно!$A$107:$A$232,))</f>
        <v>#N/A</v>
      </c>
      <c r="L868" s="20">
        <v>9</v>
      </c>
      <c r="M868" s="19"/>
      <c r="N868" s="19"/>
      <c r="O868" s="19"/>
      <c r="P868" s="16"/>
      <c r="Q868" s="19"/>
      <c r="R868" s="26" t="e">
        <f>INDEX(Справочно!$D$107:$D$232,MATCH('9'!$A$6:$A$984,Справочно!$A$107:$A$232,))</f>
        <v>#N/A</v>
      </c>
      <c r="S868" s="22" t="e">
        <f>INDEX(Справочно!$C$107:$C$232,MATCH('9'!$A$6:$A$984,Справочно!$A$107:$A$232,))</f>
        <v>#N/A</v>
      </c>
    </row>
    <row r="869" spans="1:19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INDEX(Справочно!$B$107:$B$232,MATCH('9'!$A$6:$A$984,Справочно!$A$107:$A$232,))</f>
        <v>#N/A</v>
      </c>
      <c r="L869" s="20">
        <v>9</v>
      </c>
      <c r="M869" s="19"/>
      <c r="N869" s="19"/>
      <c r="O869" s="19"/>
      <c r="P869" s="16"/>
      <c r="Q869" s="19"/>
      <c r="R869" s="26" t="e">
        <f>INDEX(Справочно!$D$107:$D$232,MATCH('9'!$A$6:$A$984,Справочно!$A$107:$A$232,))</f>
        <v>#N/A</v>
      </c>
      <c r="S869" s="22" t="e">
        <f>INDEX(Справочно!$C$107:$C$232,MATCH('9'!$A$6:$A$984,Справочно!$A$107:$A$232,))</f>
        <v>#N/A</v>
      </c>
    </row>
    <row r="870" spans="1:19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INDEX(Справочно!$B$107:$B$232,MATCH('9'!$A$6:$A$984,Справочно!$A$107:$A$232,))</f>
        <v>#N/A</v>
      </c>
      <c r="L870" s="20">
        <v>9</v>
      </c>
      <c r="M870" s="19"/>
      <c r="N870" s="19"/>
      <c r="O870" s="19"/>
      <c r="P870" s="16"/>
      <c r="Q870" s="19"/>
      <c r="R870" s="26" t="e">
        <f>INDEX(Справочно!$D$107:$D$232,MATCH('9'!$A$6:$A$984,Справочно!$A$107:$A$232,))</f>
        <v>#N/A</v>
      </c>
      <c r="S870" s="22" t="e">
        <f>INDEX(Справочно!$C$107:$C$232,MATCH('9'!$A$6:$A$984,Справочно!$A$107:$A$232,))</f>
        <v>#N/A</v>
      </c>
    </row>
    <row r="871" spans="1:19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INDEX(Справочно!$B$107:$B$232,MATCH('9'!$A$6:$A$984,Справочно!$A$107:$A$232,))</f>
        <v>#N/A</v>
      </c>
      <c r="L871" s="20">
        <v>9</v>
      </c>
      <c r="M871" s="19"/>
      <c r="N871" s="19"/>
      <c r="O871" s="19"/>
      <c r="P871" s="16"/>
      <c r="Q871" s="19"/>
      <c r="R871" s="26" t="e">
        <f>INDEX(Справочно!$D$107:$D$232,MATCH('9'!$A$6:$A$984,Справочно!$A$107:$A$232,))</f>
        <v>#N/A</v>
      </c>
      <c r="S871" s="22" t="e">
        <f>INDEX(Справочно!$C$107:$C$232,MATCH('9'!$A$6:$A$984,Справочно!$A$107:$A$232,))</f>
        <v>#N/A</v>
      </c>
    </row>
    <row r="872" spans="1:19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INDEX(Справочно!$B$107:$B$232,MATCH('9'!$A$6:$A$984,Справочно!$A$107:$A$232,))</f>
        <v>#N/A</v>
      </c>
      <c r="L872" s="20">
        <v>9</v>
      </c>
      <c r="M872" s="19"/>
      <c r="N872" s="19"/>
      <c r="O872" s="19"/>
      <c r="P872" s="16"/>
      <c r="Q872" s="19"/>
      <c r="R872" s="26" t="e">
        <f>INDEX(Справочно!$D$107:$D$232,MATCH('9'!$A$6:$A$984,Справочно!$A$107:$A$232,))</f>
        <v>#N/A</v>
      </c>
      <c r="S872" s="22" t="e">
        <f>INDEX(Справочно!$C$107:$C$232,MATCH('9'!$A$6:$A$984,Справочно!$A$107:$A$232,))</f>
        <v>#N/A</v>
      </c>
    </row>
    <row r="873" spans="1:19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INDEX(Справочно!$B$107:$B$232,MATCH('9'!$A$6:$A$984,Справочно!$A$107:$A$232,))</f>
        <v>#N/A</v>
      </c>
      <c r="L873" s="20">
        <v>9</v>
      </c>
      <c r="M873" s="19"/>
      <c r="N873" s="19"/>
      <c r="O873" s="19"/>
      <c r="P873" s="16"/>
      <c r="Q873" s="19"/>
      <c r="R873" s="26" t="e">
        <f>INDEX(Справочно!$D$107:$D$232,MATCH('9'!$A$6:$A$984,Справочно!$A$107:$A$232,))</f>
        <v>#N/A</v>
      </c>
      <c r="S873" s="22" t="e">
        <f>INDEX(Справочно!$C$107:$C$232,MATCH('9'!$A$6:$A$984,Справочно!$A$107:$A$232,))</f>
        <v>#N/A</v>
      </c>
    </row>
    <row r="874" spans="1:19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INDEX(Справочно!$B$107:$B$232,MATCH('9'!$A$6:$A$984,Справочно!$A$107:$A$232,))</f>
        <v>#N/A</v>
      </c>
      <c r="L874" s="20">
        <v>9</v>
      </c>
      <c r="M874" s="19"/>
      <c r="N874" s="19"/>
      <c r="O874" s="19"/>
      <c r="P874" s="16"/>
      <c r="Q874" s="19"/>
      <c r="R874" s="26" t="e">
        <f>INDEX(Справочно!$D$107:$D$232,MATCH('9'!$A$6:$A$984,Справочно!$A$107:$A$232,))</f>
        <v>#N/A</v>
      </c>
      <c r="S874" s="22" t="e">
        <f>INDEX(Справочно!$C$107:$C$232,MATCH('9'!$A$6:$A$984,Справочно!$A$107:$A$232,))</f>
        <v>#N/A</v>
      </c>
    </row>
    <row r="875" spans="1:19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INDEX(Справочно!$B$107:$B$232,MATCH('9'!$A$6:$A$984,Справочно!$A$107:$A$232,))</f>
        <v>#N/A</v>
      </c>
      <c r="L875" s="20">
        <v>9</v>
      </c>
      <c r="M875" s="19"/>
      <c r="N875" s="19"/>
      <c r="O875" s="19"/>
      <c r="P875" s="16"/>
      <c r="Q875" s="19"/>
      <c r="R875" s="26" t="e">
        <f>INDEX(Справочно!$D$107:$D$232,MATCH('9'!$A$6:$A$984,Справочно!$A$107:$A$232,))</f>
        <v>#N/A</v>
      </c>
      <c r="S875" s="22" t="e">
        <f>INDEX(Справочно!$C$107:$C$232,MATCH('9'!$A$6:$A$984,Справочно!$A$107:$A$232,))</f>
        <v>#N/A</v>
      </c>
    </row>
    <row r="876" spans="1:19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INDEX(Справочно!$B$107:$B$232,MATCH('9'!$A$6:$A$984,Справочно!$A$107:$A$232,))</f>
        <v>#N/A</v>
      </c>
      <c r="L876" s="20">
        <v>9</v>
      </c>
      <c r="M876" s="19"/>
      <c r="N876" s="19"/>
      <c r="O876" s="19"/>
      <c r="P876" s="16"/>
      <c r="Q876" s="19"/>
      <c r="R876" s="26" t="e">
        <f>INDEX(Справочно!$D$107:$D$232,MATCH('9'!$A$6:$A$984,Справочно!$A$107:$A$232,))</f>
        <v>#N/A</v>
      </c>
      <c r="S876" s="22" t="e">
        <f>INDEX(Справочно!$C$107:$C$232,MATCH('9'!$A$6:$A$984,Справочно!$A$107:$A$232,))</f>
        <v>#N/A</v>
      </c>
    </row>
    <row r="877" spans="1:19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INDEX(Справочно!$B$107:$B$232,MATCH('9'!$A$6:$A$984,Справочно!$A$107:$A$232,))</f>
        <v>#N/A</v>
      </c>
      <c r="L877" s="20">
        <v>9</v>
      </c>
      <c r="M877" s="19"/>
      <c r="N877" s="19"/>
      <c r="O877" s="19"/>
      <c r="P877" s="16"/>
      <c r="Q877" s="19"/>
      <c r="R877" s="26" t="e">
        <f>INDEX(Справочно!$D$107:$D$232,MATCH('9'!$A$6:$A$984,Справочно!$A$107:$A$232,))</f>
        <v>#N/A</v>
      </c>
      <c r="S877" s="22" t="e">
        <f>INDEX(Справочно!$C$107:$C$232,MATCH('9'!$A$6:$A$984,Справочно!$A$107:$A$232,))</f>
        <v>#N/A</v>
      </c>
    </row>
    <row r="878" spans="1:19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INDEX(Справочно!$B$107:$B$232,MATCH('9'!$A$6:$A$984,Справочно!$A$107:$A$232,))</f>
        <v>#N/A</v>
      </c>
      <c r="L878" s="20">
        <v>9</v>
      </c>
      <c r="M878" s="19"/>
      <c r="N878" s="19"/>
      <c r="O878" s="19"/>
      <c r="P878" s="16"/>
      <c r="Q878" s="19"/>
      <c r="R878" s="26" t="e">
        <f>INDEX(Справочно!$D$107:$D$232,MATCH('9'!$A$6:$A$984,Справочно!$A$107:$A$232,))</f>
        <v>#N/A</v>
      </c>
      <c r="S878" s="22" t="e">
        <f>INDEX(Справочно!$C$107:$C$232,MATCH('9'!$A$6:$A$984,Справочно!$A$107:$A$232,))</f>
        <v>#N/A</v>
      </c>
    </row>
    <row r="879" spans="1:19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INDEX(Справочно!$B$107:$B$232,MATCH('9'!$A$6:$A$984,Справочно!$A$107:$A$232,))</f>
        <v>#N/A</v>
      </c>
      <c r="L879" s="20">
        <v>9</v>
      </c>
      <c r="M879" s="19"/>
      <c r="N879" s="19"/>
      <c r="O879" s="19"/>
      <c r="P879" s="16"/>
      <c r="Q879" s="19"/>
      <c r="R879" s="26" t="e">
        <f>INDEX(Справочно!$D$107:$D$232,MATCH('9'!$A$6:$A$984,Справочно!$A$107:$A$232,))</f>
        <v>#N/A</v>
      </c>
      <c r="S879" s="22" t="e">
        <f>INDEX(Справочно!$C$107:$C$232,MATCH('9'!$A$6:$A$984,Справочно!$A$107:$A$232,))</f>
        <v>#N/A</v>
      </c>
    </row>
    <row r="880" spans="1:19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INDEX(Справочно!$B$107:$B$232,MATCH('9'!$A$6:$A$984,Справочно!$A$107:$A$232,))</f>
        <v>#N/A</v>
      </c>
      <c r="L880" s="20">
        <v>9</v>
      </c>
      <c r="M880" s="19"/>
      <c r="N880" s="19"/>
      <c r="O880" s="19"/>
      <c r="P880" s="16"/>
      <c r="Q880" s="19"/>
      <c r="R880" s="26" t="e">
        <f>INDEX(Справочно!$D$107:$D$232,MATCH('9'!$A$6:$A$984,Справочно!$A$107:$A$232,))</f>
        <v>#N/A</v>
      </c>
      <c r="S880" s="22" t="e">
        <f>INDEX(Справочно!$C$107:$C$232,MATCH('9'!$A$6:$A$984,Справочно!$A$107:$A$232,))</f>
        <v>#N/A</v>
      </c>
    </row>
    <row r="881" spans="1:19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INDEX(Справочно!$B$107:$B$232,MATCH('9'!$A$6:$A$984,Справочно!$A$107:$A$232,))</f>
        <v>#N/A</v>
      </c>
      <c r="L881" s="20">
        <v>9</v>
      </c>
      <c r="M881" s="19"/>
      <c r="N881" s="19"/>
      <c r="O881" s="19"/>
      <c r="P881" s="16"/>
      <c r="Q881" s="19"/>
      <c r="R881" s="26" t="e">
        <f>INDEX(Справочно!$D$107:$D$232,MATCH('9'!$A$6:$A$984,Справочно!$A$107:$A$232,))</f>
        <v>#N/A</v>
      </c>
      <c r="S881" s="22" t="e">
        <f>INDEX(Справочно!$C$107:$C$232,MATCH('9'!$A$6:$A$984,Справочно!$A$107:$A$232,))</f>
        <v>#N/A</v>
      </c>
    </row>
    <row r="882" spans="1:19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INDEX(Справочно!$B$107:$B$232,MATCH('9'!$A$6:$A$984,Справочно!$A$107:$A$232,))</f>
        <v>#N/A</v>
      </c>
      <c r="L882" s="20">
        <v>9</v>
      </c>
      <c r="M882" s="19"/>
      <c r="N882" s="19"/>
      <c r="O882" s="19"/>
      <c r="P882" s="16"/>
      <c r="Q882" s="19"/>
      <c r="R882" s="26" t="e">
        <f>INDEX(Справочно!$D$107:$D$232,MATCH('9'!$A$6:$A$984,Справочно!$A$107:$A$232,))</f>
        <v>#N/A</v>
      </c>
      <c r="S882" s="22" t="e">
        <f>INDEX(Справочно!$C$107:$C$232,MATCH('9'!$A$6:$A$984,Справочно!$A$107:$A$232,))</f>
        <v>#N/A</v>
      </c>
    </row>
    <row r="883" spans="1:19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INDEX(Справочно!$B$107:$B$232,MATCH('9'!$A$6:$A$984,Справочно!$A$107:$A$232,))</f>
        <v>#N/A</v>
      </c>
      <c r="L883" s="20">
        <v>9</v>
      </c>
      <c r="M883" s="19"/>
      <c r="N883" s="19"/>
      <c r="O883" s="19"/>
      <c r="P883" s="16"/>
      <c r="Q883" s="19"/>
      <c r="R883" s="26" t="e">
        <f>INDEX(Справочно!$D$107:$D$232,MATCH('9'!$A$6:$A$984,Справочно!$A$107:$A$232,))</f>
        <v>#N/A</v>
      </c>
      <c r="S883" s="22" t="e">
        <f>INDEX(Справочно!$C$107:$C$232,MATCH('9'!$A$6:$A$984,Справочно!$A$107:$A$232,))</f>
        <v>#N/A</v>
      </c>
    </row>
    <row r="884" spans="1:19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INDEX(Справочно!$B$107:$B$232,MATCH('9'!$A$6:$A$984,Справочно!$A$107:$A$232,))</f>
        <v>#N/A</v>
      </c>
      <c r="L884" s="20">
        <v>9</v>
      </c>
      <c r="M884" s="19"/>
      <c r="N884" s="19"/>
      <c r="O884" s="19"/>
      <c r="P884" s="16"/>
      <c r="Q884" s="19"/>
      <c r="R884" s="26" t="e">
        <f>INDEX(Справочно!$D$107:$D$232,MATCH('9'!$A$6:$A$984,Справочно!$A$107:$A$232,))</f>
        <v>#N/A</v>
      </c>
      <c r="S884" s="22" t="e">
        <f>INDEX(Справочно!$C$107:$C$232,MATCH('9'!$A$6:$A$984,Справочно!$A$107:$A$232,))</f>
        <v>#N/A</v>
      </c>
    </row>
    <row r="885" spans="1:19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INDEX(Справочно!$B$107:$B$232,MATCH('9'!$A$6:$A$984,Справочно!$A$107:$A$232,))</f>
        <v>#N/A</v>
      </c>
      <c r="L885" s="20">
        <v>9</v>
      </c>
      <c r="M885" s="19"/>
      <c r="N885" s="19"/>
      <c r="O885" s="19"/>
      <c r="P885" s="16"/>
      <c r="Q885" s="19"/>
      <c r="R885" s="26" t="e">
        <f>INDEX(Справочно!$D$107:$D$232,MATCH('9'!$A$6:$A$984,Справочно!$A$107:$A$232,))</f>
        <v>#N/A</v>
      </c>
      <c r="S885" s="22" t="e">
        <f>INDEX(Справочно!$C$107:$C$232,MATCH('9'!$A$6:$A$984,Справочно!$A$107:$A$232,))</f>
        <v>#N/A</v>
      </c>
    </row>
    <row r="886" spans="1:19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INDEX(Справочно!$B$107:$B$232,MATCH('9'!$A$6:$A$984,Справочно!$A$107:$A$232,))</f>
        <v>#N/A</v>
      </c>
      <c r="L886" s="20">
        <v>9</v>
      </c>
      <c r="M886" s="19"/>
      <c r="N886" s="19"/>
      <c r="O886" s="19"/>
      <c r="P886" s="16"/>
      <c r="Q886" s="19"/>
      <c r="R886" s="26" t="e">
        <f>INDEX(Справочно!$D$107:$D$232,MATCH('9'!$A$6:$A$984,Справочно!$A$107:$A$232,))</f>
        <v>#N/A</v>
      </c>
      <c r="S886" s="22" t="e">
        <f>INDEX(Справочно!$C$107:$C$232,MATCH('9'!$A$6:$A$984,Справочно!$A$107:$A$232,))</f>
        <v>#N/A</v>
      </c>
    </row>
    <row r="887" spans="1:19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INDEX(Справочно!$B$107:$B$232,MATCH('9'!$A$6:$A$984,Справочно!$A$107:$A$232,))</f>
        <v>#N/A</v>
      </c>
      <c r="L887" s="20">
        <v>9</v>
      </c>
      <c r="M887" s="19"/>
      <c r="N887" s="19"/>
      <c r="O887" s="19"/>
      <c r="P887" s="16"/>
      <c r="Q887" s="19"/>
      <c r="R887" s="26" t="e">
        <f>INDEX(Справочно!$D$107:$D$232,MATCH('9'!$A$6:$A$984,Справочно!$A$107:$A$232,))</f>
        <v>#N/A</v>
      </c>
      <c r="S887" s="22" t="e">
        <f>INDEX(Справочно!$C$107:$C$232,MATCH('9'!$A$6:$A$984,Справочно!$A$107:$A$232,))</f>
        <v>#N/A</v>
      </c>
    </row>
    <row r="888" spans="1:19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INDEX(Справочно!$B$107:$B$232,MATCH('9'!$A$6:$A$984,Справочно!$A$107:$A$232,))</f>
        <v>#N/A</v>
      </c>
      <c r="L888" s="20">
        <v>9</v>
      </c>
      <c r="M888" s="19"/>
      <c r="N888" s="19"/>
      <c r="O888" s="19"/>
      <c r="P888" s="16"/>
      <c r="Q888" s="19"/>
      <c r="R888" s="26" t="e">
        <f>INDEX(Справочно!$D$107:$D$232,MATCH('9'!$A$6:$A$984,Справочно!$A$107:$A$232,))</f>
        <v>#N/A</v>
      </c>
      <c r="S888" s="22" t="e">
        <f>INDEX(Справочно!$C$107:$C$232,MATCH('9'!$A$6:$A$984,Справочно!$A$107:$A$232,))</f>
        <v>#N/A</v>
      </c>
    </row>
    <row r="889" spans="1:19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INDEX(Справочно!$B$107:$B$232,MATCH('9'!$A$6:$A$984,Справочно!$A$107:$A$232,))</f>
        <v>#N/A</v>
      </c>
      <c r="L889" s="20">
        <v>9</v>
      </c>
      <c r="M889" s="19"/>
      <c r="N889" s="19"/>
      <c r="O889" s="19"/>
      <c r="P889" s="16"/>
      <c r="Q889" s="19"/>
      <c r="R889" s="26" t="e">
        <f>INDEX(Справочно!$D$107:$D$232,MATCH('9'!$A$6:$A$984,Справочно!$A$107:$A$232,))</f>
        <v>#N/A</v>
      </c>
      <c r="S889" s="22" t="e">
        <f>INDEX(Справочно!$C$107:$C$232,MATCH('9'!$A$6:$A$984,Справочно!$A$107:$A$232,))</f>
        <v>#N/A</v>
      </c>
    </row>
    <row r="890" spans="1:19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INDEX(Справочно!$B$107:$B$232,MATCH('9'!$A$6:$A$984,Справочно!$A$107:$A$232,))</f>
        <v>#N/A</v>
      </c>
      <c r="L890" s="20">
        <v>9</v>
      </c>
      <c r="M890" s="19"/>
      <c r="N890" s="19"/>
      <c r="O890" s="19"/>
      <c r="P890" s="16"/>
      <c r="Q890" s="19"/>
      <c r="R890" s="26" t="e">
        <f>INDEX(Справочно!$D$107:$D$232,MATCH('9'!$A$6:$A$984,Справочно!$A$107:$A$232,))</f>
        <v>#N/A</v>
      </c>
      <c r="S890" s="22" t="e">
        <f>INDEX(Справочно!$C$107:$C$232,MATCH('9'!$A$6:$A$984,Справочно!$A$107:$A$232,))</f>
        <v>#N/A</v>
      </c>
    </row>
    <row r="891" spans="1:19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INDEX(Справочно!$B$107:$B$232,MATCH('9'!$A$6:$A$984,Справочно!$A$107:$A$232,))</f>
        <v>#N/A</v>
      </c>
      <c r="L891" s="20">
        <v>9</v>
      </c>
      <c r="M891" s="19"/>
      <c r="N891" s="19"/>
      <c r="O891" s="19"/>
      <c r="P891" s="16"/>
      <c r="Q891" s="19"/>
      <c r="R891" s="26" t="e">
        <f>INDEX(Справочно!$D$107:$D$232,MATCH('9'!$A$6:$A$984,Справочно!$A$107:$A$232,))</f>
        <v>#N/A</v>
      </c>
      <c r="S891" s="22" t="e">
        <f>INDEX(Справочно!$C$107:$C$232,MATCH('9'!$A$6:$A$984,Справочно!$A$107:$A$232,))</f>
        <v>#N/A</v>
      </c>
    </row>
    <row r="892" spans="1:19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INDEX(Справочно!$B$107:$B$232,MATCH('9'!$A$6:$A$984,Справочно!$A$107:$A$232,))</f>
        <v>#N/A</v>
      </c>
      <c r="L892" s="20">
        <v>9</v>
      </c>
      <c r="M892" s="19"/>
      <c r="N892" s="19"/>
      <c r="O892" s="19"/>
      <c r="P892" s="16"/>
      <c r="Q892" s="19"/>
      <c r="R892" s="26" t="e">
        <f>INDEX(Справочно!$D$107:$D$232,MATCH('9'!$A$6:$A$984,Справочно!$A$107:$A$232,))</f>
        <v>#N/A</v>
      </c>
      <c r="S892" s="22" t="e">
        <f>INDEX(Справочно!$C$107:$C$232,MATCH('9'!$A$6:$A$984,Справочно!$A$107:$A$232,))</f>
        <v>#N/A</v>
      </c>
    </row>
    <row r="893" spans="1:19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INDEX(Справочно!$B$107:$B$232,MATCH('9'!$A$6:$A$984,Справочно!$A$107:$A$232,))</f>
        <v>#N/A</v>
      </c>
      <c r="L893" s="20">
        <v>9</v>
      </c>
      <c r="M893" s="19"/>
      <c r="N893" s="19"/>
      <c r="O893" s="19"/>
      <c r="P893" s="16"/>
      <c r="Q893" s="19"/>
      <c r="R893" s="26" t="e">
        <f>INDEX(Справочно!$D$107:$D$232,MATCH('9'!$A$6:$A$984,Справочно!$A$107:$A$232,))</f>
        <v>#N/A</v>
      </c>
      <c r="S893" s="22" t="e">
        <f>INDEX(Справочно!$C$107:$C$232,MATCH('9'!$A$6:$A$984,Справочно!$A$107:$A$232,))</f>
        <v>#N/A</v>
      </c>
    </row>
    <row r="894" spans="1:19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INDEX(Справочно!$B$107:$B$232,MATCH('9'!$A$6:$A$984,Справочно!$A$107:$A$232,))</f>
        <v>#N/A</v>
      </c>
      <c r="L894" s="20">
        <v>9</v>
      </c>
      <c r="M894" s="19"/>
      <c r="N894" s="19"/>
      <c r="O894" s="19"/>
      <c r="P894" s="16"/>
      <c r="Q894" s="19"/>
      <c r="R894" s="26" t="e">
        <f>INDEX(Справочно!$D$107:$D$232,MATCH('9'!$A$6:$A$984,Справочно!$A$107:$A$232,))</f>
        <v>#N/A</v>
      </c>
      <c r="S894" s="22" t="e">
        <f>INDEX(Справочно!$C$107:$C$232,MATCH('9'!$A$6:$A$984,Справочно!$A$107:$A$232,))</f>
        <v>#N/A</v>
      </c>
    </row>
    <row r="895" spans="1:19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INDEX(Справочно!$B$107:$B$232,MATCH('9'!$A$6:$A$984,Справочно!$A$107:$A$232,))</f>
        <v>#N/A</v>
      </c>
      <c r="L895" s="20">
        <v>9</v>
      </c>
      <c r="M895" s="19"/>
      <c r="N895" s="19"/>
      <c r="O895" s="19"/>
      <c r="P895" s="16"/>
      <c r="Q895" s="19"/>
      <c r="R895" s="26" t="e">
        <f>INDEX(Справочно!$D$107:$D$232,MATCH('9'!$A$6:$A$984,Справочно!$A$107:$A$232,))</f>
        <v>#N/A</v>
      </c>
      <c r="S895" s="22" t="e">
        <f>INDEX(Справочно!$C$107:$C$232,MATCH('9'!$A$6:$A$984,Справочно!$A$107:$A$232,))</f>
        <v>#N/A</v>
      </c>
    </row>
    <row r="896" spans="1:19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INDEX(Справочно!$B$107:$B$232,MATCH('9'!$A$6:$A$984,Справочно!$A$107:$A$232,))</f>
        <v>#N/A</v>
      </c>
      <c r="L896" s="20">
        <v>9</v>
      </c>
      <c r="M896" s="19"/>
      <c r="N896" s="19"/>
      <c r="O896" s="19"/>
      <c r="P896" s="16"/>
      <c r="Q896" s="19"/>
      <c r="R896" s="26" t="e">
        <f>INDEX(Справочно!$D$107:$D$232,MATCH('9'!$A$6:$A$984,Справочно!$A$107:$A$232,))</f>
        <v>#N/A</v>
      </c>
      <c r="S896" s="22" t="e">
        <f>INDEX(Справочно!$C$107:$C$232,MATCH('9'!$A$6:$A$984,Справочно!$A$107:$A$232,))</f>
        <v>#N/A</v>
      </c>
    </row>
    <row r="897" spans="1:19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INDEX(Справочно!$B$107:$B$232,MATCH('9'!$A$6:$A$984,Справочно!$A$107:$A$232,))</f>
        <v>#N/A</v>
      </c>
      <c r="L897" s="20">
        <v>9</v>
      </c>
      <c r="M897" s="19"/>
      <c r="N897" s="19"/>
      <c r="O897" s="19"/>
      <c r="P897" s="16"/>
      <c r="Q897" s="19"/>
      <c r="R897" s="26" t="e">
        <f>INDEX(Справочно!$D$107:$D$232,MATCH('9'!$A$6:$A$984,Справочно!$A$107:$A$232,))</f>
        <v>#N/A</v>
      </c>
      <c r="S897" s="22" t="e">
        <f>INDEX(Справочно!$C$107:$C$232,MATCH('9'!$A$6:$A$984,Справочно!$A$107:$A$232,))</f>
        <v>#N/A</v>
      </c>
    </row>
    <row r="898" spans="1:19" customFormat="1" ht="15" x14ac:dyDescent="0.25">
      <c r="A898" s="30"/>
      <c r="B898" s="19"/>
      <c r="C898" s="16"/>
      <c r="D898" s="19"/>
      <c r="E898" s="19"/>
      <c r="F898" s="19"/>
      <c r="G898" s="19"/>
      <c r="H898" s="19"/>
      <c r="I898" s="19"/>
      <c r="J898" s="19"/>
      <c r="K898" s="22" t="e">
        <f>INDEX(Справочно!$B$107:$B$232,MATCH('9'!$A$6:$A$984,Справочно!$A$107:$A$232,))</f>
        <v>#N/A</v>
      </c>
      <c r="L898" s="20">
        <v>9</v>
      </c>
      <c r="M898" s="19"/>
      <c r="N898" s="19"/>
      <c r="O898" s="19"/>
      <c r="P898" s="16"/>
      <c r="Q898" s="19"/>
      <c r="R898" s="26" t="e">
        <f>INDEX(Справочно!$D$107:$D$232,MATCH('9'!$A$6:$A$984,Справочно!$A$107:$A$232,))</f>
        <v>#N/A</v>
      </c>
      <c r="S898" s="22" t="e">
        <f>INDEX(Справочно!$C$107:$C$232,MATCH('9'!$A$6:$A$984,Справочно!$A$107:$A$232,))</f>
        <v>#N/A</v>
      </c>
    </row>
    <row r="899" spans="1:19" customFormat="1" ht="15" x14ac:dyDescent="0.25">
      <c r="A899" s="30"/>
      <c r="B899" s="19"/>
      <c r="C899" s="16"/>
      <c r="D899" s="19"/>
      <c r="E899" s="19"/>
      <c r="F899" s="19"/>
      <c r="G899" s="19"/>
      <c r="H899" s="19"/>
      <c r="I899" s="19"/>
      <c r="J899" s="19"/>
      <c r="K899" s="22" t="e">
        <f>INDEX(Справочно!$B$107:$B$232,MATCH('9'!$A$6:$A$984,Справочно!$A$107:$A$232,))</f>
        <v>#N/A</v>
      </c>
      <c r="L899" s="20">
        <v>9</v>
      </c>
      <c r="M899" s="19"/>
      <c r="N899" s="19"/>
      <c r="O899" s="19"/>
      <c r="P899" s="16"/>
      <c r="Q899" s="19"/>
      <c r="R899" s="26" t="e">
        <f>INDEX(Справочно!$D$107:$D$232,MATCH('9'!$A$6:$A$984,Справочно!$A$107:$A$232,))</f>
        <v>#N/A</v>
      </c>
      <c r="S899" s="22" t="e">
        <f>INDEX(Справочно!$C$107:$C$232,MATCH('9'!$A$6:$A$984,Справочно!$A$107:$A$232,))</f>
        <v>#N/A</v>
      </c>
    </row>
    <row r="900" spans="1:19" customFormat="1" ht="15" x14ac:dyDescent="0.25">
      <c r="A900" s="30"/>
      <c r="B900" s="19"/>
      <c r="C900" s="16"/>
      <c r="D900" s="19"/>
      <c r="E900" s="19"/>
      <c r="F900" s="19"/>
      <c r="G900" s="19"/>
      <c r="H900" s="19"/>
      <c r="I900" s="19"/>
      <c r="J900" s="19"/>
      <c r="K900" s="22" t="e">
        <f>INDEX(Справочно!$B$107:$B$232,MATCH('9'!$A$6:$A$984,Справочно!$A$107:$A$232,))</f>
        <v>#N/A</v>
      </c>
      <c r="L900" s="20">
        <v>9</v>
      </c>
      <c r="M900" s="19"/>
      <c r="N900" s="19"/>
      <c r="O900" s="19"/>
      <c r="P900" s="16"/>
      <c r="Q900" s="19"/>
      <c r="R900" s="26" t="e">
        <f>INDEX(Справочно!$D$107:$D$232,MATCH('9'!$A$6:$A$984,Справочно!$A$107:$A$232,))</f>
        <v>#N/A</v>
      </c>
      <c r="S900" s="22" t="e">
        <f>INDEX(Справочно!$C$107:$C$232,MATCH('9'!$A$6:$A$984,Справочно!$A$107:$A$232,))</f>
        <v>#N/A</v>
      </c>
    </row>
    <row r="901" spans="1:19" customFormat="1" ht="15" x14ac:dyDescent="0.25">
      <c r="A901" s="30"/>
      <c r="B901" s="19"/>
      <c r="C901" s="16"/>
      <c r="D901" s="19"/>
      <c r="E901" s="19"/>
      <c r="F901" s="19"/>
      <c r="G901" s="19"/>
      <c r="H901" s="19"/>
      <c r="I901" s="19"/>
      <c r="J901" s="19"/>
      <c r="K901" s="22" t="e">
        <f>INDEX(Справочно!$B$107:$B$232,MATCH('9'!$A$6:$A$984,Справочно!$A$107:$A$232,))</f>
        <v>#N/A</v>
      </c>
      <c r="L901" s="20">
        <v>9</v>
      </c>
      <c r="M901" s="19"/>
      <c r="N901" s="19"/>
      <c r="O901" s="19"/>
      <c r="P901" s="16"/>
      <c r="Q901" s="19"/>
      <c r="R901" s="26" t="e">
        <f>INDEX(Справочно!$D$107:$D$232,MATCH('9'!$A$6:$A$984,Справочно!$A$107:$A$232,))</f>
        <v>#N/A</v>
      </c>
      <c r="S901" s="22" t="e">
        <f>INDEX(Справочно!$C$107:$C$232,MATCH('9'!$A$6:$A$984,Справочно!$A$107:$A$232,))</f>
        <v>#N/A</v>
      </c>
    </row>
    <row r="902" spans="1:19" customFormat="1" ht="15" x14ac:dyDescent="0.25">
      <c r="A902" s="30"/>
      <c r="B902" s="19"/>
      <c r="C902" s="16"/>
      <c r="D902" s="19"/>
      <c r="E902" s="19"/>
      <c r="F902" s="19"/>
      <c r="G902" s="19"/>
      <c r="H902" s="19"/>
      <c r="I902" s="19"/>
      <c r="J902" s="19"/>
      <c r="K902" s="22" t="e">
        <f>INDEX(Справочно!$B$107:$B$232,MATCH('9'!$A$6:$A$984,Справочно!$A$107:$A$232,))</f>
        <v>#N/A</v>
      </c>
      <c r="L902" s="20">
        <v>9</v>
      </c>
      <c r="M902" s="19"/>
      <c r="N902" s="19"/>
      <c r="O902" s="19"/>
      <c r="P902" s="16"/>
      <c r="Q902" s="19"/>
      <c r="R902" s="26" t="e">
        <f>INDEX(Справочно!$D$107:$D$232,MATCH('9'!$A$6:$A$984,Справочно!$A$107:$A$232,))</f>
        <v>#N/A</v>
      </c>
      <c r="S902" s="22" t="e">
        <f>INDEX(Справочно!$C$107:$C$232,MATCH('9'!$A$6:$A$984,Справочно!$A$107:$A$232,))</f>
        <v>#N/A</v>
      </c>
    </row>
    <row r="903" spans="1:19" customFormat="1" ht="15" x14ac:dyDescent="0.25">
      <c r="A903" s="30"/>
      <c r="B903" s="19"/>
      <c r="C903" s="16"/>
      <c r="D903" s="19"/>
      <c r="E903" s="19"/>
      <c r="F903" s="19"/>
      <c r="G903" s="19"/>
      <c r="H903" s="19"/>
      <c r="I903" s="19"/>
      <c r="J903" s="19"/>
      <c r="K903" s="22" t="e">
        <f>INDEX(Справочно!$B$107:$B$232,MATCH('9'!$A$6:$A$984,Справочно!$A$107:$A$232,))</f>
        <v>#N/A</v>
      </c>
      <c r="L903" s="20">
        <v>9</v>
      </c>
      <c r="M903" s="19"/>
      <c r="N903" s="19"/>
      <c r="O903" s="19"/>
      <c r="P903" s="16"/>
      <c r="Q903" s="19"/>
      <c r="R903" s="26" t="e">
        <f>INDEX(Справочно!$D$107:$D$232,MATCH('9'!$A$6:$A$984,Справочно!$A$107:$A$232,))</f>
        <v>#N/A</v>
      </c>
      <c r="S903" s="22" t="e">
        <f>INDEX(Справочно!$C$107:$C$232,MATCH('9'!$A$6:$A$984,Справочно!$A$107:$A$232,))</f>
        <v>#N/A</v>
      </c>
    </row>
    <row r="904" spans="1:19" customFormat="1" ht="15" x14ac:dyDescent="0.25">
      <c r="A904" s="30"/>
      <c r="B904" s="19"/>
      <c r="C904" s="16"/>
      <c r="D904" s="19"/>
      <c r="E904" s="19"/>
      <c r="F904" s="19"/>
      <c r="G904" s="19"/>
      <c r="H904" s="19"/>
      <c r="I904" s="19"/>
      <c r="J904" s="19"/>
      <c r="K904" s="22" t="e">
        <f>INDEX(Справочно!$B$107:$B$232,MATCH('9'!$A$6:$A$984,Справочно!$A$107:$A$232,))</f>
        <v>#N/A</v>
      </c>
      <c r="L904" s="20">
        <v>9</v>
      </c>
      <c r="M904" s="19"/>
      <c r="N904" s="19"/>
      <c r="O904" s="19"/>
      <c r="P904" s="16"/>
      <c r="Q904" s="19"/>
      <c r="R904" s="26" t="e">
        <f>INDEX(Справочно!$D$107:$D$232,MATCH('9'!$A$6:$A$984,Справочно!$A$107:$A$232,))</f>
        <v>#N/A</v>
      </c>
      <c r="S904" s="22" t="e">
        <f>INDEX(Справочно!$C$107:$C$232,MATCH('9'!$A$6:$A$984,Справочно!$A$107:$A$232,))</f>
        <v>#N/A</v>
      </c>
    </row>
    <row r="905" spans="1:19" customFormat="1" ht="15" x14ac:dyDescent="0.25">
      <c r="A905" s="30"/>
      <c r="B905" s="19"/>
      <c r="C905" s="16"/>
      <c r="D905" s="19"/>
      <c r="E905" s="19"/>
      <c r="F905" s="19"/>
      <c r="G905" s="19"/>
      <c r="H905" s="19"/>
      <c r="I905" s="19"/>
      <c r="J905" s="19"/>
      <c r="K905" s="22" t="e">
        <f>INDEX(Справочно!$B$107:$B$232,MATCH('9'!$A$6:$A$984,Справочно!$A$107:$A$232,))</f>
        <v>#N/A</v>
      </c>
      <c r="L905" s="20">
        <v>9</v>
      </c>
      <c r="M905" s="19"/>
      <c r="N905" s="19"/>
      <c r="O905" s="19"/>
      <c r="P905" s="16"/>
      <c r="Q905" s="19"/>
      <c r="R905" s="26" t="e">
        <f>INDEX(Справочно!$D$107:$D$232,MATCH('9'!$A$6:$A$984,Справочно!$A$107:$A$232,))</f>
        <v>#N/A</v>
      </c>
      <c r="S905" s="22" t="e">
        <f>INDEX(Справочно!$C$107:$C$232,MATCH('9'!$A$6:$A$984,Справочно!$A$107:$A$232,))</f>
        <v>#N/A</v>
      </c>
    </row>
    <row r="906" spans="1:19" customFormat="1" ht="15" x14ac:dyDescent="0.25">
      <c r="A906" s="30"/>
      <c r="B906" s="19"/>
      <c r="C906" s="16"/>
      <c r="D906" s="19"/>
      <c r="E906" s="19"/>
      <c r="F906" s="19"/>
      <c r="G906" s="19"/>
      <c r="H906" s="19"/>
      <c r="I906" s="19"/>
      <c r="J906" s="19"/>
      <c r="K906" s="22" t="e">
        <f>INDEX(Справочно!$B$107:$B$232,MATCH('9'!$A$6:$A$984,Справочно!$A$107:$A$232,))</f>
        <v>#N/A</v>
      </c>
      <c r="L906" s="20">
        <v>9</v>
      </c>
      <c r="M906" s="19"/>
      <c r="N906" s="19"/>
      <c r="O906" s="19"/>
      <c r="P906" s="16"/>
      <c r="Q906" s="19"/>
      <c r="R906" s="26" t="e">
        <f>INDEX(Справочно!$D$107:$D$232,MATCH('9'!$A$6:$A$984,Справочно!$A$107:$A$232,))</f>
        <v>#N/A</v>
      </c>
      <c r="S906" s="22" t="e">
        <f>INDEX(Справочно!$C$107:$C$232,MATCH('9'!$A$6:$A$984,Справочно!$A$107:$A$232,))</f>
        <v>#N/A</v>
      </c>
    </row>
    <row r="907" spans="1:19" customFormat="1" ht="15" x14ac:dyDescent="0.25">
      <c r="A907" s="30"/>
      <c r="B907" s="19"/>
      <c r="C907" s="16"/>
      <c r="D907" s="19"/>
      <c r="E907" s="19"/>
      <c r="F907" s="19"/>
      <c r="G907" s="19"/>
      <c r="H907" s="19"/>
      <c r="I907" s="19"/>
      <c r="J907" s="19"/>
      <c r="K907" s="22" t="e">
        <f>INDEX(Справочно!$B$107:$B$232,MATCH('9'!$A$6:$A$984,Справочно!$A$107:$A$232,))</f>
        <v>#N/A</v>
      </c>
      <c r="L907" s="20">
        <v>9</v>
      </c>
      <c r="M907" s="19"/>
      <c r="N907" s="19"/>
      <c r="O907" s="19"/>
      <c r="P907" s="16"/>
      <c r="Q907" s="19"/>
      <c r="R907" s="26" t="e">
        <f>INDEX(Справочно!$D$107:$D$232,MATCH('9'!$A$6:$A$984,Справочно!$A$107:$A$232,))</f>
        <v>#N/A</v>
      </c>
      <c r="S907" s="22" t="e">
        <f>INDEX(Справочно!$C$107:$C$232,MATCH('9'!$A$6:$A$984,Справочно!$A$107:$A$232,))</f>
        <v>#N/A</v>
      </c>
    </row>
    <row r="908" spans="1:19" customFormat="1" ht="15" x14ac:dyDescent="0.25">
      <c r="A908" s="30"/>
      <c r="B908" s="19"/>
      <c r="C908" s="16"/>
      <c r="D908" s="19"/>
      <c r="E908" s="19"/>
      <c r="F908" s="19"/>
      <c r="G908" s="19"/>
      <c r="H908" s="19"/>
      <c r="I908" s="19"/>
      <c r="J908" s="19"/>
      <c r="K908" s="22" t="e">
        <f>INDEX(Справочно!$B$107:$B$232,MATCH('9'!$A$6:$A$984,Справочно!$A$107:$A$232,))</f>
        <v>#N/A</v>
      </c>
      <c r="L908" s="20">
        <v>9</v>
      </c>
      <c r="M908" s="19"/>
      <c r="N908" s="19"/>
      <c r="O908" s="19"/>
      <c r="P908" s="16"/>
      <c r="Q908" s="19"/>
      <c r="R908" s="26" t="e">
        <f>INDEX(Справочно!$D$107:$D$232,MATCH('9'!$A$6:$A$984,Справочно!$A$107:$A$232,))</f>
        <v>#N/A</v>
      </c>
      <c r="S908" s="22" t="e">
        <f>INDEX(Справочно!$C$107:$C$232,MATCH('9'!$A$6:$A$984,Справочно!$A$107:$A$232,))</f>
        <v>#N/A</v>
      </c>
    </row>
    <row r="909" spans="1:19" customFormat="1" ht="15" x14ac:dyDescent="0.25">
      <c r="A909" s="30"/>
      <c r="B909" s="19"/>
      <c r="C909" s="16"/>
      <c r="D909" s="19"/>
      <c r="E909" s="19"/>
      <c r="F909" s="19"/>
      <c r="G909" s="19"/>
      <c r="H909" s="19"/>
      <c r="I909" s="19"/>
      <c r="J909" s="19"/>
      <c r="K909" s="22" t="e">
        <f>INDEX(Справочно!$B$107:$B$232,MATCH('9'!$A$6:$A$984,Справочно!$A$107:$A$232,))</f>
        <v>#N/A</v>
      </c>
      <c r="L909" s="20">
        <v>9</v>
      </c>
      <c r="M909" s="19"/>
      <c r="N909" s="19"/>
      <c r="O909" s="19"/>
      <c r="P909" s="16"/>
      <c r="Q909" s="19"/>
      <c r="R909" s="26" t="e">
        <f>INDEX(Справочно!$D$107:$D$232,MATCH('9'!$A$6:$A$984,Справочно!$A$107:$A$232,))</f>
        <v>#N/A</v>
      </c>
      <c r="S909" s="22" t="e">
        <f>INDEX(Справочно!$C$107:$C$232,MATCH('9'!$A$6:$A$984,Справочно!$A$107:$A$232,))</f>
        <v>#N/A</v>
      </c>
    </row>
    <row r="910" spans="1:19" customFormat="1" ht="15" x14ac:dyDescent="0.25">
      <c r="A910" s="30"/>
      <c r="B910" s="19"/>
      <c r="C910" s="16"/>
      <c r="D910" s="19"/>
      <c r="E910" s="19"/>
      <c r="F910" s="19"/>
      <c r="G910" s="19"/>
      <c r="H910" s="19"/>
      <c r="I910" s="19"/>
      <c r="J910" s="19"/>
      <c r="K910" s="22" t="e">
        <f>INDEX(Справочно!$B$107:$B$232,MATCH('9'!$A$6:$A$984,Справочно!$A$107:$A$232,))</f>
        <v>#N/A</v>
      </c>
      <c r="L910" s="20">
        <v>9</v>
      </c>
      <c r="M910" s="19"/>
      <c r="N910" s="19"/>
      <c r="O910" s="19"/>
      <c r="P910" s="16"/>
      <c r="Q910" s="19"/>
      <c r="R910" s="26" t="e">
        <f>INDEX(Справочно!$D$107:$D$232,MATCH('9'!$A$6:$A$984,Справочно!$A$107:$A$232,))</f>
        <v>#N/A</v>
      </c>
      <c r="S910" s="22" t="e">
        <f>INDEX(Справочно!$C$107:$C$232,MATCH('9'!$A$6:$A$984,Справочно!$A$107:$A$232,))</f>
        <v>#N/A</v>
      </c>
    </row>
    <row r="911" spans="1:19" customFormat="1" ht="15" x14ac:dyDescent="0.25">
      <c r="A911" s="30"/>
      <c r="B911" s="19"/>
      <c r="C911" s="16"/>
      <c r="D911" s="19"/>
      <c r="E911" s="19"/>
      <c r="F911" s="19"/>
      <c r="G911" s="19"/>
      <c r="H911" s="19"/>
      <c r="I911" s="19"/>
      <c r="J911" s="19"/>
      <c r="K911" s="22" t="e">
        <f>INDEX(Справочно!$B$107:$B$232,MATCH('9'!$A$6:$A$984,Справочно!$A$107:$A$232,))</f>
        <v>#N/A</v>
      </c>
      <c r="L911" s="20">
        <v>9</v>
      </c>
      <c r="M911" s="19"/>
      <c r="N911" s="19"/>
      <c r="O911" s="19"/>
      <c r="P911" s="16"/>
      <c r="Q911" s="19"/>
      <c r="R911" s="26" t="e">
        <f>INDEX(Справочно!$D$107:$D$232,MATCH('9'!$A$6:$A$984,Справочно!$A$107:$A$232,))</f>
        <v>#N/A</v>
      </c>
      <c r="S911" s="22" t="e">
        <f>INDEX(Справочно!$C$107:$C$232,MATCH('9'!$A$6:$A$984,Справочно!$A$107:$A$232,))</f>
        <v>#N/A</v>
      </c>
    </row>
    <row r="912" spans="1:19" customFormat="1" ht="15" x14ac:dyDescent="0.25">
      <c r="A912" s="30"/>
      <c r="B912" s="19"/>
      <c r="C912" s="16"/>
      <c r="D912" s="19"/>
      <c r="E912" s="19"/>
      <c r="F912" s="19"/>
      <c r="G912" s="19"/>
      <c r="H912" s="19"/>
      <c r="I912" s="19"/>
      <c r="J912" s="19"/>
      <c r="K912" s="22" t="e">
        <f>INDEX(Справочно!$B$107:$B$232,MATCH('9'!$A$6:$A$984,Справочно!$A$107:$A$232,))</f>
        <v>#N/A</v>
      </c>
      <c r="L912" s="20">
        <v>9</v>
      </c>
      <c r="M912" s="19"/>
      <c r="N912" s="19"/>
      <c r="O912" s="19"/>
      <c r="P912" s="16"/>
      <c r="Q912" s="19"/>
      <c r="R912" s="26" t="e">
        <f>INDEX(Справочно!$D$107:$D$232,MATCH('9'!$A$6:$A$984,Справочно!$A$107:$A$232,))</f>
        <v>#N/A</v>
      </c>
      <c r="S912" s="22" t="e">
        <f>INDEX(Справочно!$C$107:$C$232,MATCH('9'!$A$6:$A$984,Справочно!$A$107:$A$232,))</f>
        <v>#N/A</v>
      </c>
    </row>
    <row r="913" spans="1:19" customFormat="1" ht="15" x14ac:dyDescent="0.25">
      <c r="A913" s="30"/>
      <c r="B913" s="19"/>
      <c r="C913" s="16"/>
      <c r="D913" s="19"/>
      <c r="E913" s="19"/>
      <c r="F913" s="19"/>
      <c r="G913" s="19"/>
      <c r="H913" s="19"/>
      <c r="I913" s="19"/>
      <c r="J913" s="19"/>
      <c r="K913" s="22" t="e">
        <f>INDEX(Справочно!$B$107:$B$232,MATCH('9'!$A$6:$A$984,Справочно!$A$107:$A$232,))</f>
        <v>#N/A</v>
      </c>
      <c r="L913" s="20">
        <v>9</v>
      </c>
      <c r="M913" s="19"/>
      <c r="N913" s="19"/>
      <c r="O913" s="19"/>
      <c r="P913" s="16"/>
      <c r="Q913" s="19"/>
      <c r="R913" s="26" t="e">
        <f>INDEX(Справочно!$D$107:$D$232,MATCH('9'!$A$6:$A$984,Справочно!$A$107:$A$232,))</f>
        <v>#N/A</v>
      </c>
      <c r="S913" s="22" t="e">
        <f>INDEX(Справочно!$C$107:$C$232,MATCH('9'!$A$6:$A$984,Справочно!$A$107:$A$232,))</f>
        <v>#N/A</v>
      </c>
    </row>
    <row r="914" spans="1:19" customFormat="1" ht="15" x14ac:dyDescent="0.25">
      <c r="A914" s="30"/>
      <c r="B914" s="19"/>
      <c r="C914" s="16"/>
      <c r="D914" s="19"/>
      <c r="E914" s="19"/>
      <c r="F914" s="19"/>
      <c r="G914" s="19"/>
      <c r="H914" s="19"/>
      <c r="I914" s="19"/>
      <c r="J914" s="19"/>
      <c r="K914" s="22" t="e">
        <f>INDEX(Справочно!$B$107:$B$232,MATCH('9'!$A$6:$A$984,Справочно!$A$107:$A$232,))</f>
        <v>#N/A</v>
      </c>
      <c r="L914" s="20">
        <v>9</v>
      </c>
      <c r="M914" s="19"/>
      <c r="N914" s="19"/>
      <c r="O914" s="19"/>
      <c r="P914" s="16"/>
      <c r="Q914" s="19"/>
      <c r="R914" s="26" t="e">
        <f>INDEX(Справочно!$D$107:$D$232,MATCH('9'!$A$6:$A$984,Справочно!$A$107:$A$232,))</f>
        <v>#N/A</v>
      </c>
      <c r="S914" s="22" t="e">
        <f>INDEX(Справочно!$C$107:$C$232,MATCH('9'!$A$6:$A$984,Справочно!$A$107:$A$232,))</f>
        <v>#N/A</v>
      </c>
    </row>
    <row r="915" spans="1:19" customFormat="1" ht="15" x14ac:dyDescent="0.25">
      <c r="A915" s="30"/>
      <c r="B915" s="19"/>
      <c r="C915" s="16"/>
      <c r="D915" s="19"/>
      <c r="E915" s="19"/>
      <c r="F915" s="19"/>
      <c r="G915" s="19"/>
      <c r="H915" s="19"/>
      <c r="I915" s="19"/>
      <c r="J915" s="19"/>
      <c r="K915" s="22" t="e">
        <f>INDEX(Справочно!$B$107:$B$232,MATCH('9'!$A$6:$A$984,Справочно!$A$107:$A$232,))</f>
        <v>#N/A</v>
      </c>
      <c r="L915" s="20">
        <v>9</v>
      </c>
      <c r="M915" s="19"/>
      <c r="N915" s="19"/>
      <c r="O915" s="19"/>
      <c r="P915" s="16"/>
      <c r="Q915" s="19"/>
      <c r="R915" s="26" t="e">
        <f>INDEX(Справочно!$D$107:$D$232,MATCH('9'!$A$6:$A$984,Справочно!$A$107:$A$232,))</f>
        <v>#N/A</v>
      </c>
      <c r="S915" s="22" t="e">
        <f>INDEX(Справочно!$C$107:$C$232,MATCH('9'!$A$6:$A$984,Справочно!$A$107:$A$232,))</f>
        <v>#N/A</v>
      </c>
    </row>
    <row r="916" spans="1:19" customFormat="1" ht="15" x14ac:dyDescent="0.25">
      <c r="A916" s="30"/>
      <c r="B916" s="19"/>
      <c r="C916" s="16"/>
      <c r="D916" s="19"/>
      <c r="E916" s="19"/>
      <c r="F916" s="19"/>
      <c r="G916" s="19"/>
      <c r="H916" s="19"/>
      <c r="I916" s="19"/>
      <c r="J916" s="19"/>
      <c r="K916" s="22" t="e">
        <f>INDEX(Справочно!$B$107:$B$232,MATCH('9'!$A$6:$A$984,Справочно!$A$107:$A$232,))</f>
        <v>#N/A</v>
      </c>
      <c r="L916" s="20">
        <v>9</v>
      </c>
      <c r="M916" s="19"/>
      <c r="N916" s="19"/>
      <c r="O916" s="19"/>
      <c r="P916" s="16"/>
      <c r="Q916" s="19"/>
      <c r="R916" s="26" t="e">
        <f>INDEX(Справочно!$D$107:$D$232,MATCH('9'!$A$6:$A$984,Справочно!$A$107:$A$232,))</f>
        <v>#N/A</v>
      </c>
      <c r="S916" s="22" t="e">
        <f>INDEX(Справочно!$C$107:$C$232,MATCH('9'!$A$6:$A$984,Справочно!$A$107:$A$232,))</f>
        <v>#N/A</v>
      </c>
    </row>
    <row r="917" spans="1:19" customFormat="1" ht="15" x14ac:dyDescent="0.25">
      <c r="A917" s="30"/>
      <c r="B917" s="19"/>
      <c r="C917" s="16"/>
      <c r="D917" s="19"/>
      <c r="E917" s="19"/>
      <c r="F917" s="19"/>
      <c r="G917" s="19"/>
      <c r="H917" s="19"/>
      <c r="I917" s="19"/>
      <c r="J917" s="19"/>
      <c r="K917" s="22" t="e">
        <f>INDEX(Справочно!$B$107:$B$232,MATCH('9'!$A$6:$A$984,Справочно!$A$107:$A$232,))</f>
        <v>#N/A</v>
      </c>
      <c r="L917" s="20">
        <v>9</v>
      </c>
      <c r="M917" s="19"/>
      <c r="N917" s="19"/>
      <c r="O917" s="19"/>
      <c r="P917" s="16"/>
      <c r="Q917" s="19"/>
      <c r="R917" s="26" t="e">
        <f>INDEX(Справочно!$D$107:$D$232,MATCH('9'!$A$6:$A$984,Справочно!$A$107:$A$232,))</f>
        <v>#N/A</v>
      </c>
      <c r="S917" s="22" t="e">
        <f>INDEX(Справочно!$C$107:$C$232,MATCH('9'!$A$6:$A$984,Справочно!$A$107:$A$232,))</f>
        <v>#N/A</v>
      </c>
    </row>
    <row r="918" spans="1:19" customFormat="1" ht="15" x14ac:dyDescent="0.25">
      <c r="A918" s="30"/>
      <c r="B918" s="19"/>
      <c r="C918" s="16"/>
      <c r="D918" s="19"/>
      <c r="E918" s="19"/>
      <c r="F918" s="19"/>
      <c r="G918" s="19"/>
      <c r="H918" s="19"/>
      <c r="I918" s="19"/>
      <c r="J918" s="19"/>
      <c r="K918" s="22" t="e">
        <f>INDEX(Справочно!$B$107:$B$232,MATCH('9'!$A$6:$A$984,Справочно!$A$107:$A$232,))</f>
        <v>#N/A</v>
      </c>
      <c r="L918" s="20">
        <v>9</v>
      </c>
      <c r="M918" s="19"/>
      <c r="N918" s="19"/>
      <c r="O918" s="19"/>
      <c r="P918" s="16"/>
      <c r="Q918" s="19"/>
      <c r="R918" s="26" t="e">
        <f>INDEX(Справочно!$D$107:$D$232,MATCH('9'!$A$6:$A$984,Справочно!$A$107:$A$232,))</f>
        <v>#N/A</v>
      </c>
      <c r="S918" s="22" t="e">
        <f>INDEX(Справочно!$C$107:$C$232,MATCH('9'!$A$6:$A$984,Справочно!$A$107:$A$232,))</f>
        <v>#N/A</v>
      </c>
    </row>
    <row r="919" spans="1:19" customFormat="1" ht="15" x14ac:dyDescent="0.25">
      <c r="A919" s="30"/>
      <c r="B919" s="19"/>
      <c r="C919" s="16"/>
      <c r="D919" s="19"/>
      <c r="E919" s="19"/>
      <c r="F919" s="19"/>
      <c r="G919" s="19"/>
      <c r="H919" s="19"/>
      <c r="I919" s="19"/>
      <c r="J919" s="19"/>
      <c r="K919" s="22" t="e">
        <f>INDEX(Справочно!$B$107:$B$232,MATCH('9'!$A$6:$A$984,Справочно!$A$107:$A$232,))</f>
        <v>#N/A</v>
      </c>
      <c r="L919" s="20">
        <v>9</v>
      </c>
      <c r="M919" s="19"/>
      <c r="N919" s="19"/>
      <c r="O919" s="19"/>
      <c r="P919" s="16"/>
      <c r="Q919" s="19"/>
      <c r="R919" s="26" t="e">
        <f>INDEX(Справочно!$D$107:$D$232,MATCH('9'!$A$6:$A$984,Справочно!$A$107:$A$232,))</f>
        <v>#N/A</v>
      </c>
      <c r="S919" s="22" t="e">
        <f>INDEX(Справочно!$C$107:$C$232,MATCH('9'!$A$6:$A$984,Справочно!$A$107:$A$232,))</f>
        <v>#N/A</v>
      </c>
    </row>
    <row r="920" spans="1:19" customFormat="1" ht="15" x14ac:dyDescent="0.25">
      <c r="A920" s="30"/>
      <c r="B920" s="19"/>
      <c r="C920" s="16"/>
      <c r="D920" s="19"/>
      <c r="E920" s="19"/>
      <c r="F920" s="19"/>
      <c r="G920" s="19"/>
      <c r="H920" s="19"/>
      <c r="I920" s="19"/>
      <c r="J920" s="19"/>
      <c r="K920" s="22" t="e">
        <f>INDEX(Справочно!$B$107:$B$232,MATCH('9'!$A$6:$A$984,Справочно!$A$107:$A$232,))</f>
        <v>#N/A</v>
      </c>
      <c r="L920" s="20">
        <v>9</v>
      </c>
      <c r="M920" s="19"/>
      <c r="N920" s="19"/>
      <c r="O920" s="19"/>
      <c r="P920" s="16"/>
      <c r="Q920" s="19"/>
      <c r="R920" s="26" t="e">
        <f>INDEX(Справочно!$D$107:$D$232,MATCH('9'!$A$6:$A$984,Справочно!$A$107:$A$232,))</f>
        <v>#N/A</v>
      </c>
      <c r="S920" s="22" t="e">
        <f>INDEX(Справочно!$C$107:$C$232,MATCH('9'!$A$6:$A$984,Справочно!$A$107:$A$232,))</f>
        <v>#N/A</v>
      </c>
    </row>
    <row r="921" spans="1:19" customFormat="1" ht="15" x14ac:dyDescent="0.25">
      <c r="A921" s="30"/>
      <c r="B921" s="19"/>
      <c r="C921" s="16"/>
      <c r="D921" s="19"/>
      <c r="E921" s="19"/>
      <c r="F921" s="19"/>
      <c r="G921" s="19"/>
      <c r="H921" s="19"/>
      <c r="I921" s="19"/>
      <c r="J921" s="19"/>
      <c r="K921" s="22" t="e">
        <f>INDEX(Справочно!$B$107:$B$232,MATCH('9'!$A$6:$A$984,Справочно!$A$107:$A$232,))</f>
        <v>#N/A</v>
      </c>
      <c r="L921" s="20">
        <v>9</v>
      </c>
      <c r="M921" s="19"/>
      <c r="N921" s="19"/>
      <c r="O921" s="19"/>
      <c r="P921" s="16"/>
      <c r="Q921" s="19"/>
      <c r="R921" s="26" t="e">
        <f>INDEX(Справочно!$D$107:$D$232,MATCH('9'!$A$6:$A$984,Справочно!$A$107:$A$232,))</f>
        <v>#N/A</v>
      </c>
      <c r="S921" s="22" t="e">
        <f>INDEX(Справочно!$C$107:$C$232,MATCH('9'!$A$6:$A$984,Справочно!$A$107:$A$232,))</f>
        <v>#N/A</v>
      </c>
    </row>
    <row r="922" spans="1:19" customFormat="1" ht="15" x14ac:dyDescent="0.25">
      <c r="A922" s="30"/>
      <c r="B922" s="19"/>
      <c r="C922" s="16"/>
      <c r="D922" s="19"/>
      <c r="E922" s="19"/>
      <c r="F922" s="19"/>
      <c r="G922" s="19"/>
      <c r="H922" s="19"/>
      <c r="I922" s="19"/>
      <c r="J922" s="19"/>
      <c r="K922" s="22" t="e">
        <f>INDEX(Справочно!$B$107:$B$232,MATCH('9'!$A$6:$A$984,Справочно!$A$107:$A$232,))</f>
        <v>#N/A</v>
      </c>
      <c r="L922" s="20">
        <v>9</v>
      </c>
      <c r="M922" s="19"/>
      <c r="N922" s="19"/>
      <c r="O922" s="19"/>
      <c r="P922" s="16"/>
      <c r="Q922" s="19"/>
      <c r="R922" s="26" t="e">
        <f>INDEX(Справочно!$D$107:$D$232,MATCH('9'!$A$6:$A$984,Справочно!$A$107:$A$232,))</f>
        <v>#N/A</v>
      </c>
      <c r="S922" s="22" t="e">
        <f>INDEX(Справочно!$C$107:$C$232,MATCH('9'!$A$6:$A$984,Справочно!$A$107:$A$232,))</f>
        <v>#N/A</v>
      </c>
    </row>
    <row r="923" spans="1:19" customFormat="1" ht="15" x14ac:dyDescent="0.25">
      <c r="A923" s="30"/>
      <c r="B923" s="19"/>
      <c r="C923" s="16"/>
      <c r="D923" s="19"/>
      <c r="E923" s="19"/>
      <c r="F923" s="19"/>
      <c r="G923" s="19"/>
      <c r="H923" s="19"/>
      <c r="I923" s="19"/>
      <c r="J923" s="19"/>
      <c r="K923" s="22" t="e">
        <f>INDEX(Справочно!$B$107:$B$232,MATCH('9'!$A$6:$A$984,Справочно!$A$107:$A$232,))</f>
        <v>#N/A</v>
      </c>
      <c r="L923" s="20">
        <v>9</v>
      </c>
      <c r="M923" s="19"/>
      <c r="N923" s="19"/>
      <c r="O923" s="19"/>
      <c r="P923" s="16"/>
      <c r="Q923" s="19"/>
      <c r="R923" s="26" t="e">
        <f>INDEX(Справочно!$D$107:$D$232,MATCH('9'!$A$6:$A$984,Справочно!$A$107:$A$232,))</f>
        <v>#N/A</v>
      </c>
      <c r="S923" s="22" t="e">
        <f>INDEX(Справочно!$C$107:$C$232,MATCH('9'!$A$6:$A$984,Справочно!$A$107:$A$232,))</f>
        <v>#N/A</v>
      </c>
    </row>
    <row r="924" spans="1:19" customFormat="1" ht="15" x14ac:dyDescent="0.25">
      <c r="A924" s="30"/>
      <c r="B924" s="19"/>
      <c r="C924" s="16"/>
      <c r="D924" s="19"/>
      <c r="E924" s="19"/>
      <c r="F924" s="19"/>
      <c r="G924" s="19"/>
      <c r="H924" s="19"/>
      <c r="I924" s="19"/>
      <c r="J924" s="19"/>
      <c r="K924" s="22" t="e">
        <f>INDEX(Справочно!$B$107:$B$232,MATCH('9'!$A$6:$A$984,Справочно!$A$107:$A$232,))</f>
        <v>#N/A</v>
      </c>
      <c r="L924" s="20">
        <v>9</v>
      </c>
      <c r="M924" s="19"/>
      <c r="N924" s="19"/>
      <c r="O924" s="19"/>
      <c r="P924" s="16"/>
      <c r="Q924" s="19"/>
      <c r="R924" s="26" t="e">
        <f>INDEX(Справочно!$D$107:$D$232,MATCH('9'!$A$6:$A$984,Справочно!$A$107:$A$232,))</f>
        <v>#N/A</v>
      </c>
      <c r="S924" s="22" t="e">
        <f>INDEX(Справочно!$C$107:$C$232,MATCH('9'!$A$6:$A$984,Справочно!$A$107:$A$232,))</f>
        <v>#N/A</v>
      </c>
    </row>
    <row r="925" spans="1:19" customFormat="1" ht="15" x14ac:dyDescent="0.25">
      <c r="A925" s="30"/>
      <c r="B925" s="19"/>
      <c r="C925" s="16"/>
      <c r="D925" s="19"/>
      <c r="E925" s="19"/>
      <c r="F925" s="19"/>
      <c r="G925" s="19"/>
      <c r="H925" s="19"/>
      <c r="I925" s="19"/>
      <c r="J925" s="19"/>
      <c r="K925" s="22" t="e">
        <f>INDEX(Справочно!$B$107:$B$232,MATCH('9'!$A$6:$A$984,Справочно!$A$107:$A$232,))</f>
        <v>#N/A</v>
      </c>
      <c r="L925" s="20">
        <v>9</v>
      </c>
      <c r="M925" s="19"/>
      <c r="N925" s="19"/>
      <c r="O925" s="19"/>
      <c r="P925" s="16"/>
      <c r="Q925" s="19"/>
      <c r="R925" s="26" t="e">
        <f>INDEX(Справочно!$D$107:$D$232,MATCH('9'!$A$6:$A$984,Справочно!$A$107:$A$232,))</f>
        <v>#N/A</v>
      </c>
      <c r="S925" s="22" t="e">
        <f>INDEX(Справочно!$C$107:$C$232,MATCH('9'!$A$6:$A$984,Справочно!$A$107:$A$232,))</f>
        <v>#N/A</v>
      </c>
    </row>
    <row r="926" spans="1:19" customFormat="1" ht="15" x14ac:dyDescent="0.25">
      <c r="A926" s="30"/>
      <c r="B926" s="19"/>
      <c r="C926" s="16"/>
      <c r="D926" s="19"/>
      <c r="E926" s="19"/>
      <c r="F926" s="19"/>
      <c r="G926" s="19"/>
      <c r="H926" s="19"/>
      <c r="I926" s="19"/>
      <c r="J926" s="19"/>
      <c r="K926" s="22" t="e">
        <f>INDEX(Справочно!$B$107:$B$232,MATCH('9'!$A$6:$A$984,Справочно!$A$107:$A$232,))</f>
        <v>#N/A</v>
      </c>
      <c r="L926" s="20">
        <v>9</v>
      </c>
      <c r="M926" s="19"/>
      <c r="N926" s="19"/>
      <c r="O926" s="19"/>
      <c r="P926" s="16"/>
      <c r="Q926" s="19"/>
      <c r="R926" s="26" t="e">
        <f>INDEX(Справочно!$D$107:$D$232,MATCH('9'!$A$6:$A$984,Справочно!$A$107:$A$232,))</f>
        <v>#N/A</v>
      </c>
      <c r="S926" s="22" t="e">
        <f>INDEX(Справочно!$C$107:$C$232,MATCH('9'!$A$6:$A$984,Справочно!$A$107:$A$232,))</f>
        <v>#N/A</v>
      </c>
    </row>
    <row r="927" spans="1:19" customFormat="1" ht="15" x14ac:dyDescent="0.25">
      <c r="A927" s="30"/>
      <c r="B927" s="19"/>
      <c r="C927" s="16"/>
      <c r="D927" s="19"/>
      <c r="E927" s="19"/>
      <c r="F927" s="19"/>
      <c r="G927" s="19"/>
      <c r="H927" s="19"/>
      <c r="I927" s="19"/>
      <c r="J927" s="19"/>
      <c r="K927" s="22" t="e">
        <f>INDEX(Справочно!$B$107:$B$232,MATCH('9'!$A$6:$A$984,Справочно!$A$107:$A$232,))</f>
        <v>#N/A</v>
      </c>
      <c r="L927" s="20">
        <v>9</v>
      </c>
      <c r="M927" s="19"/>
      <c r="N927" s="19"/>
      <c r="O927" s="19"/>
      <c r="P927" s="16"/>
      <c r="Q927" s="19"/>
      <c r="R927" s="26" t="e">
        <f>INDEX(Справочно!$D$107:$D$232,MATCH('9'!$A$6:$A$984,Справочно!$A$107:$A$232,))</f>
        <v>#N/A</v>
      </c>
      <c r="S927" s="22" t="e">
        <f>INDEX(Справочно!$C$107:$C$232,MATCH('9'!$A$6:$A$984,Справочно!$A$107:$A$232,))</f>
        <v>#N/A</v>
      </c>
    </row>
    <row r="928" spans="1:19" customFormat="1" ht="15" x14ac:dyDescent="0.25">
      <c r="A928" s="30"/>
      <c r="B928" s="19"/>
      <c r="C928" s="16"/>
      <c r="D928" s="19"/>
      <c r="E928" s="19"/>
      <c r="F928" s="19"/>
      <c r="G928" s="19"/>
      <c r="H928" s="19"/>
      <c r="I928" s="19"/>
      <c r="J928" s="19"/>
      <c r="K928" s="22" t="e">
        <f>INDEX(Справочно!$B$107:$B$232,MATCH('9'!$A$6:$A$984,Справочно!$A$107:$A$232,))</f>
        <v>#N/A</v>
      </c>
      <c r="L928" s="20">
        <v>9</v>
      </c>
      <c r="M928" s="19"/>
      <c r="N928" s="19"/>
      <c r="O928" s="19"/>
      <c r="P928" s="16"/>
      <c r="Q928" s="19"/>
      <c r="R928" s="26" t="e">
        <f>INDEX(Справочно!$D$107:$D$232,MATCH('9'!$A$6:$A$984,Справочно!$A$107:$A$232,))</f>
        <v>#N/A</v>
      </c>
      <c r="S928" s="22" t="e">
        <f>INDEX(Справочно!$C$107:$C$232,MATCH('9'!$A$6:$A$984,Справочно!$A$107:$A$232,))</f>
        <v>#N/A</v>
      </c>
    </row>
    <row r="929" spans="1:19" customFormat="1" ht="15" x14ac:dyDescent="0.25">
      <c r="A929" s="30"/>
      <c r="B929" s="19"/>
      <c r="C929" s="16"/>
      <c r="D929" s="19"/>
      <c r="E929" s="19"/>
      <c r="F929" s="19"/>
      <c r="G929" s="19"/>
      <c r="H929" s="19"/>
      <c r="I929" s="19"/>
      <c r="J929" s="19"/>
      <c r="K929" s="22" t="e">
        <f>INDEX(Справочно!$B$107:$B$232,MATCH('9'!$A$6:$A$984,Справочно!$A$107:$A$232,))</f>
        <v>#N/A</v>
      </c>
      <c r="L929" s="20">
        <v>9</v>
      </c>
      <c r="M929" s="19"/>
      <c r="N929" s="19"/>
      <c r="O929" s="19"/>
      <c r="P929" s="16"/>
      <c r="Q929" s="19"/>
      <c r="R929" s="26" t="e">
        <f>INDEX(Справочно!$D$107:$D$232,MATCH('9'!$A$6:$A$984,Справочно!$A$107:$A$232,))</f>
        <v>#N/A</v>
      </c>
      <c r="S929" s="22" t="e">
        <f>INDEX(Справочно!$C$107:$C$232,MATCH('9'!$A$6:$A$984,Справочно!$A$107:$A$232,))</f>
        <v>#N/A</v>
      </c>
    </row>
    <row r="930" spans="1:19" customFormat="1" ht="15" x14ac:dyDescent="0.25">
      <c r="A930" s="30"/>
      <c r="B930" s="19"/>
      <c r="C930" s="16"/>
      <c r="D930" s="19"/>
      <c r="E930" s="19"/>
      <c r="F930" s="19"/>
      <c r="G930" s="19"/>
      <c r="H930" s="19"/>
      <c r="I930" s="19"/>
      <c r="J930" s="19"/>
      <c r="K930" s="22" t="e">
        <f>INDEX(Справочно!$B$107:$B$232,MATCH('9'!$A$6:$A$984,Справочно!$A$107:$A$232,))</f>
        <v>#N/A</v>
      </c>
      <c r="L930" s="20">
        <v>9</v>
      </c>
      <c r="M930" s="19"/>
      <c r="N930" s="19"/>
      <c r="O930" s="19"/>
      <c r="P930" s="16"/>
      <c r="Q930" s="19"/>
      <c r="R930" s="26" t="e">
        <f>INDEX(Справочно!$D$107:$D$232,MATCH('9'!$A$6:$A$984,Справочно!$A$107:$A$232,))</f>
        <v>#N/A</v>
      </c>
      <c r="S930" s="22" t="e">
        <f>INDEX(Справочно!$C$107:$C$232,MATCH('9'!$A$6:$A$984,Справочно!$A$107:$A$232,))</f>
        <v>#N/A</v>
      </c>
    </row>
    <row r="931" spans="1:19" customFormat="1" ht="15" x14ac:dyDescent="0.25">
      <c r="A931" s="30"/>
      <c r="B931" s="19"/>
      <c r="C931" s="16"/>
      <c r="D931" s="19"/>
      <c r="E931" s="19"/>
      <c r="F931" s="19"/>
      <c r="G931" s="19"/>
      <c r="H931" s="19"/>
      <c r="I931" s="19"/>
      <c r="J931" s="19"/>
      <c r="K931" s="22" t="e">
        <f>INDEX(Справочно!$B$107:$B$232,MATCH('9'!$A$6:$A$984,Справочно!$A$107:$A$232,))</f>
        <v>#N/A</v>
      </c>
      <c r="L931" s="20">
        <v>9</v>
      </c>
      <c r="M931" s="19"/>
      <c r="N931" s="19"/>
      <c r="O931" s="19"/>
      <c r="P931" s="16"/>
      <c r="Q931" s="19"/>
      <c r="R931" s="26" t="e">
        <f>INDEX(Справочно!$D$107:$D$232,MATCH('9'!$A$6:$A$984,Справочно!$A$107:$A$232,))</f>
        <v>#N/A</v>
      </c>
      <c r="S931" s="22" t="e">
        <f>INDEX(Справочно!$C$107:$C$232,MATCH('9'!$A$6:$A$984,Справочно!$A$107:$A$232,))</f>
        <v>#N/A</v>
      </c>
    </row>
    <row r="932" spans="1:19" customFormat="1" ht="15" x14ac:dyDescent="0.25">
      <c r="A932" s="30"/>
      <c r="B932" s="19"/>
      <c r="C932" s="16"/>
      <c r="D932" s="19"/>
      <c r="E932" s="19"/>
      <c r="F932" s="19"/>
      <c r="G932" s="19"/>
      <c r="H932" s="19"/>
      <c r="I932" s="19"/>
      <c r="J932" s="19"/>
      <c r="K932" s="22" t="e">
        <f>INDEX(Справочно!$B$107:$B$232,MATCH('9'!$A$6:$A$984,Справочно!$A$107:$A$232,))</f>
        <v>#N/A</v>
      </c>
      <c r="L932" s="20">
        <v>9</v>
      </c>
      <c r="M932" s="19"/>
      <c r="N932" s="19"/>
      <c r="O932" s="19"/>
      <c r="P932" s="16"/>
      <c r="Q932" s="19"/>
      <c r="R932" s="26" t="e">
        <f>INDEX(Справочно!$D$107:$D$232,MATCH('9'!$A$6:$A$984,Справочно!$A$107:$A$232,))</f>
        <v>#N/A</v>
      </c>
      <c r="S932" s="22" t="e">
        <f>INDEX(Справочно!$C$107:$C$232,MATCH('9'!$A$6:$A$984,Справочно!$A$107:$A$232,))</f>
        <v>#N/A</v>
      </c>
    </row>
    <row r="933" spans="1:19" customFormat="1" ht="15" x14ac:dyDescent="0.25">
      <c r="A933" s="30"/>
      <c r="B933" s="19"/>
      <c r="C933" s="16"/>
      <c r="D933" s="19"/>
      <c r="E933" s="19"/>
      <c r="F933" s="19"/>
      <c r="G933" s="19"/>
      <c r="H933" s="19"/>
      <c r="I933" s="19"/>
      <c r="J933" s="19"/>
      <c r="K933" s="22" t="e">
        <f>INDEX(Справочно!$B$107:$B$232,MATCH('9'!$A$6:$A$984,Справочно!$A$107:$A$232,))</f>
        <v>#N/A</v>
      </c>
      <c r="L933" s="20">
        <v>9</v>
      </c>
      <c r="M933" s="19"/>
      <c r="N933" s="19"/>
      <c r="O933" s="19"/>
      <c r="P933" s="16"/>
      <c r="Q933" s="19"/>
      <c r="R933" s="26" t="e">
        <f>INDEX(Справочно!$D$107:$D$232,MATCH('9'!$A$6:$A$984,Справочно!$A$107:$A$232,))</f>
        <v>#N/A</v>
      </c>
      <c r="S933" s="22" t="e">
        <f>INDEX(Справочно!$C$107:$C$232,MATCH('9'!$A$6:$A$984,Справочно!$A$107:$A$232,))</f>
        <v>#N/A</v>
      </c>
    </row>
    <row r="934" spans="1:19" customFormat="1" ht="15" x14ac:dyDescent="0.25">
      <c r="A934" s="30"/>
      <c r="B934" s="19"/>
      <c r="C934" s="16"/>
      <c r="D934" s="19"/>
      <c r="E934" s="19"/>
      <c r="F934" s="19"/>
      <c r="G934" s="19"/>
      <c r="H934" s="19"/>
      <c r="I934" s="19"/>
      <c r="J934" s="19"/>
      <c r="K934" s="22" t="e">
        <f>INDEX(Справочно!$B$107:$B$232,MATCH('9'!$A$6:$A$984,Справочно!$A$107:$A$232,))</f>
        <v>#N/A</v>
      </c>
      <c r="L934" s="20">
        <v>9</v>
      </c>
      <c r="M934" s="19"/>
      <c r="N934" s="19"/>
      <c r="O934" s="19"/>
      <c r="P934" s="16"/>
      <c r="Q934" s="19"/>
      <c r="R934" s="26" t="e">
        <f>INDEX(Справочно!$D$107:$D$232,MATCH('9'!$A$6:$A$984,Справочно!$A$107:$A$232,))</f>
        <v>#N/A</v>
      </c>
      <c r="S934" s="22" t="e">
        <f>INDEX(Справочно!$C$107:$C$232,MATCH('9'!$A$6:$A$984,Справочно!$A$107:$A$232,))</f>
        <v>#N/A</v>
      </c>
    </row>
    <row r="935" spans="1:19" customFormat="1" ht="15" x14ac:dyDescent="0.25">
      <c r="A935" s="30"/>
      <c r="B935" s="19"/>
      <c r="C935" s="16"/>
      <c r="D935" s="19"/>
      <c r="E935" s="19"/>
      <c r="F935" s="19"/>
      <c r="G935" s="19"/>
      <c r="H935" s="19"/>
      <c r="I935" s="19"/>
      <c r="J935" s="19"/>
      <c r="K935" s="22" t="e">
        <f>INDEX(Справочно!$B$107:$B$232,MATCH('9'!$A$6:$A$984,Справочно!$A$107:$A$232,))</f>
        <v>#N/A</v>
      </c>
      <c r="L935" s="20">
        <v>9</v>
      </c>
      <c r="M935" s="19"/>
      <c r="N935" s="19"/>
      <c r="O935" s="19"/>
      <c r="P935" s="16"/>
      <c r="Q935" s="19"/>
      <c r="R935" s="26" t="e">
        <f>INDEX(Справочно!$D$107:$D$232,MATCH('9'!$A$6:$A$984,Справочно!$A$107:$A$232,))</f>
        <v>#N/A</v>
      </c>
      <c r="S935" s="22" t="e">
        <f>INDEX(Справочно!$C$107:$C$232,MATCH('9'!$A$6:$A$984,Справочно!$A$107:$A$232,))</f>
        <v>#N/A</v>
      </c>
    </row>
    <row r="936" spans="1:19" customFormat="1" ht="15" x14ac:dyDescent="0.25">
      <c r="A936" s="30"/>
      <c r="B936" s="19"/>
      <c r="C936" s="16"/>
      <c r="D936" s="19"/>
      <c r="E936" s="19"/>
      <c r="F936" s="19"/>
      <c r="G936" s="19"/>
      <c r="H936" s="19"/>
      <c r="I936" s="19"/>
      <c r="J936" s="19"/>
      <c r="K936" s="22" t="e">
        <f>INDEX(Справочно!$B$107:$B$232,MATCH('9'!$A$6:$A$984,Справочно!$A$107:$A$232,))</f>
        <v>#N/A</v>
      </c>
      <c r="L936" s="20">
        <v>9</v>
      </c>
      <c r="M936" s="19"/>
      <c r="N936" s="19"/>
      <c r="O936" s="19"/>
      <c r="P936" s="16"/>
      <c r="Q936" s="19"/>
      <c r="R936" s="26" t="e">
        <f>INDEX(Справочно!$D$107:$D$232,MATCH('9'!$A$6:$A$984,Справочно!$A$107:$A$232,))</f>
        <v>#N/A</v>
      </c>
      <c r="S936" s="22" t="e">
        <f>INDEX(Справочно!$C$107:$C$232,MATCH('9'!$A$6:$A$984,Справочно!$A$107:$A$232,))</f>
        <v>#N/A</v>
      </c>
    </row>
    <row r="937" spans="1:19" customFormat="1" ht="15" x14ac:dyDescent="0.25">
      <c r="A937" s="30"/>
      <c r="B937" s="19"/>
      <c r="C937" s="16"/>
      <c r="D937" s="19"/>
      <c r="E937" s="19"/>
      <c r="F937" s="19"/>
      <c r="G937" s="19"/>
      <c r="H937" s="19"/>
      <c r="I937" s="19"/>
      <c r="J937" s="19"/>
      <c r="K937" s="22" t="e">
        <f>INDEX(Справочно!$B$107:$B$232,MATCH('9'!$A$6:$A$984,Справочно!$A$107:$A$232,))</f>
        <v>#N/A</v>
      </c>
      <c r="L937" s="20">
        <v>9</v>
      </c>
      <c r="M937" s="19"/>
      <c r="N937" s="19"/>
      <c r="O937" s="19"/>
      <c r="P937" s="16"/>
      <c r="Q937" s="19"/>
      <c r="R937" s="26" t="e">
        <f>INDEX(Справочно!$D$107:$D$232,MATCH('9'!$A$6:$A$984,Справочно!$A$107:$A$232,))</f>
        <v>#N/A</v>
      </c>
      <c r="S937" s="22" t="e">
        <f>INDEX(Справочно!$C$107:$C$232,MATCH('9'!$A$6:$A$984,Справочно!$A$107:$A$232,))</f>
        <v>#N/A</v>
      </c>
    </row>
    <row r="938" spans="1:19" customFormat="1" ht="15" x14ac:dyDescent="0.25">
      <c r="A938" s="30"/>
      <c r="B938" s="19"/>
      <c r="C938" s="16"/>
      <c r="D938" s="19"/>
      <c r="E938" s="19"/>
      <c r="F938" s="19"/>
      <c r="G938" s="19"/>
      <c r="H938" s="19"/>
      <c r="I938" s="19"/>
      <c r="J938" s="19"/>
      <c r="K938" s="22" t="e">
        <f>INDEX(Справочно!$B$107:$B$232,MATCH('9'!$A$6:$A$984,Справочно!$A$107:$A$232,))</f>
        <v>#N/A</v>
      </c>
      <c r="L938" s="20">
        <v>9</v>
      </c>
      <c r="M938" s="19"/>
      <c r="N938" s="19"/>
      <c r="O938" s="19"/>
      <c r="P938" s="16"/>
      <c r="Q938" s="19"/>
      <c r="R938" s="26" t="e">
        <f>INDEX(Справочно!$D$107:$D$232,MATCH('9'!$A$6:$A$984,Справочно!$A$107:$A$232,))</f>
        <v>#N/A</v>
      </c>
      <c r="S938" s="22" t="e">
        <f>INDEX(Справочно!$C$107:$C$232,MATCH('9'!$A$6:$A$984,Справочно!$A$107:$A$232,))</f>
        <v>#N/A</v>
      </c>
    </row>
    <row r="939" spans="1:19" customFormat="1" ht="15" x14ac:dyDescent="0.25">
      <c r="A939" s="30"/>
      <c r="B939" s="19"/>
      <c r="C939" s="16"/>
      <c r="D939" s="19"/>
      <c r="E939" s="19"/>
      <c r="F939" s="19"/>
      <c r="G939" s="19"/>
      <c r="H939" s="19"/>
      <c r="I939" s="19"/>
      <c r="J939" s="19"/>
      <c r="K939" s="22" t="e">
        <f>INDEX(Справочно!$B$107:$B$232,MATCH('9'!$A$6:$A$984,Справочно!$A$107:$A$232,))</f>
        <v>#N/A</v>
      </c>
      <c r="L939" s="20">
        <v>9</v>
      </c>
      <c r="M939" s="19"/>
      <c r="N939" s="19"/>
      <c r="O939" s="19"/>
      <c r="P939" s="16"/>
      <c r="Q939" s="19"/>
      <c r="R939" s="26" t="e">
        <f>INDEX(Справочно!$D$107:$D$232,MATCH('9'!$A$6:$A$984,Справочно!$A$107:$A$232,))</f>
        <v>#N/A</v>
      </c>
      <c r="S939" s="22" t="e">
        <f>INDEX(Справочно!$C$107:$C$232,MATCH('9'!$A$6:$A$984,Справочно!$A$107:$A$232,))</f>
        <v>#N/A</v>
      </c>
    </row>
    <row r="940" spans="1:19" customFormat="1" ht="15" x14ac:dyDescent="0.25">
      <c r="A940" s="30"/>
      <c r="B940" s="19"/>
      <c r="C940" s="16"/>
      <c r="D940" s="19"/>
      <c r="E940" s="19"/>
      <c r="F940" s="19"/>
      <c r="G940" s="19"/>
      <c r="H940" s="19"/>
      <c r="I940" s="19"/>
      <c r="J940" s="19"/>
      <c r="K940" s="22" t="e">
        <f>INDEX(Справочно!$B$107:$B$232,MATCH('9'!$A$6:$A$984,Справочно!$A$107:$A$232,))</f>
        <v>#N/A</v>
      </c>
      <c r="L940" s="20">
        <v>9</v>
      </c>
      <c r="M940" s="19"/>
      <c r="N940" s="19"/>
      <c r="O940" s="19"/>
      <c r="P940" s="16"/>
      <c r="Q940" s="19"/>
      <c r="R940" s="26" t="e">
        <f>INDEX(Справочно!$D$107:$D$232,MATCH('9'!$A$6:$A$984,Справочно!$A$107:$A$232,))</f>
        <v>#N/A</v>
      </c>
      <c r="S940" s="22" t="e">
        <f>INDEX(Справочно!$C$107:$C$232,MATCH('9'!$A$6:$A$984,Справочно!$A$107:$A$232,))</f>
        <v>#N/A</v>
      </c>
    </row>
    <row r="941" spans="1:19" customFormat="1" ht="15" x14ac:dyDescent="0.25">
      <c r="A941" s="30"/>
      <c r="B941" s="19"/>
      <c r="C941" s="16"/>
      <c r="D941" s="19"/>
      <c r="E941" s="19"/>
      <c r="F941" s="19"/>
      <c r="G941" s="19"/>
      <c r="H941" s="19"/>
      <c r="I941" s="19"/>
      <c r="J941" s="19"/>
      <c r="K941" s="22" t="e">
        <f>INDEX(Справочно!$B$107:$B$232,MATCH('9'!$A$6:$A$984,Справочно!$A$107:$A$232,))</f>
        <v>#N/A</v>
      </c>
      <c r="L941" s="20">
        <v>9</v>
      </c>
      <c r="M941" s="19"/>
      <c r="N941" s="19"/>
      <c r="O941" s="19"/>
      <c r="P941" s="16"/>
      <c r="Q941" s="19"/>
      <c r="R941" s="26" t="e">
        <f>INDEX(Справочно!$D$107:$D$232,MATCH('9'!$A$6:$A$984,Справочно!$A$107:$A$232,))</f>
        <v>#N/A</v>
      </c>
      <c r="S941" s="22" t="e">
        <f>INDEX(Справочно!$C$107:$C$232,MATCH('9'!$A$6:$A$984,Справочно!$A$107:$A$232,))</f>
        <v>#N/A</v>
      </c>
    </row>
    <row r="942" spans="1:19" customFormat="1" ht="15" x14ac:dyDescent="0.25">
      <c r="A942" s="30"/>
      <c r="B942" s="19"/>
      <c r="C942" s="16"/>
      <c r="D942" s="19"/>
      <c r="E942" s="19"/>
      <c r="F942" s="19"/>
      <c r="G942" s="19"/>
      <c r="H942" s="19"/>
      <c r="I942" s="19"/>
      <c r="J942" s="19"/>
      <c r="K942" s="22" t="e">
        <f>INDEX(Справочно!$B$107:$B$232,MATCH('9'!$A$6:$A$984,Справочно!$A$107:$A$232,))</f>
        <v>#N/A</v>
      </c>
      <c r="L942" s="20">
        <v>9</v>
      </c>
      <c r="M942" s="19"/>
      <c r="N942" s="19"/>
      <c r="O942" s="19"/>
      <c r="P942" s="16"/>
      <c r="Q942" s="19"/>
      <c r="R942" s="26" t="e">
        <f>INDEX(Справочно!$D$107:$D$232,MATCH('9'!$A$6:$A$984,Справочно!$A$107:$A$232,))</f>
        <v>#N/A</v>
      </c>
      <c r="S942" s="22" t="e">
        <f>INDEX(Справочно!$C$107:$C$232,MATCH('9'!$A$6:$A$984,Справочно!$A$107:$A$232,))</f>
        <v>#N/A</v>
      </c>
    </row>
    <row r="943" spans="1:19" customFormat="1" ht="15" x14ac:dyDescent="0.25">
      <c r="A943" s="30"/>
      <c r="B943" s="19"/>
      <c r="C943" s="16"/>
      <c r="D943" s="19"/>
      <c r="E943" s="19"/>
      <c r="F943" s="19"/>
      <c r="G943" s="19"/>
      <c r="H943" s="19"/>
      <c r="I943" s="19"/>
      <c r="J943" s="19"/>
      <c r="K943" s="22" t="e">
        <f>INDEX(Справочно!$B$107:$B$232,MATCH('9'!$A$6:$A$984,Справочно!$A$107:$A$232,))</f>
        <v>#N/A</v>
      </c>
      <c r="L943" s="20">
        <v>9</v>
      </c>
      <c r="M943" s="19"/>
      <c r="N943" s="19"/>
      <c r="O943" s="19"/>
      <c r="P943" s="16"/>
      <c r="Q943" s="19"/>
      <c r="R943" s="26" t="e">
        <f>INDEX(Справочно!$D$107:$D$232,MATCH('9'!$A$6:$A$984,Справочно!$A$107:$A$232,))</f>
        <v>#N/A</v>
      </c>
      <c r="S943" s="22" t="e">
        <f>INDEX(Справочно!$C$107:$C$232,MATCH('9'!$A$6:$A$984,Справочно!$A$107:$A$232,))</f>
        <v>#N/A</v>
      </c>
    </row>
    <row r="944" spans="1:19" customFormat="1" ht="15" x14ac:dyDescent="0.25">
      <c r="A944" s="30"/>
      <c r="B944" s="19"/>
      <c r="C944" s="16"/>
      <c r="D944" s="19"/>
      <c r="E944" s="19"/>
      <c r="F944" s="19"/>
      <c r="G944" s="19"/>
      <c r="H944" s="19"/>
      <c r="I944" s="19"/>
      <c r="J944" s="19"/>
      <c r="K944" s="22" t="e">
        <f>INDEX(Справочно!$B$107:$B$232,MATCH('9'!$A$6:$A$984,Справочно!$A$107:$A$232,))</f>
        <v>#N/A</v>
      </c>
      <c r="L944" s="20">
        <v>9</v>
      </c>
      <c r="M944" s="19"/>
      <c r="N944" s="19"/>
      <c r="O944" s="19"/>
      <c r="P944" s="16"/>
      <c r="Q944" s="19"/>
      <c r="R944" s="26" t="e">
        <f>INDEX(Справочно!$D$107:$D$232,MATCH('9'!$A$6:$A$984,Справочно!$A$107:$A$232,))</f>
        <v>#N/A</v>
      </c>
      <c r="S944" s="22" t="e">
        <f>INDEX(Справочно!$C$107:$C$232,MATCH('9'!$A$6:$A$984,Справочно!$A$107:$A$232,))</f>
        <v>#N/A</v>
      </c>
    </row>
    <row r="945" spans="1:19" customFormat="1" ht="15" x14ac:dyDescent="0.25">
      <c r="A945" s="30"/>
      <c r="B945" s="19"/>
      <c r="C945" s="16"/>
      <c r="D945" s="19"/>
      <c r="E945" s="19"/>
      <c r="F945" s="19"/>
      <c r="G945" s="19"/>
      <c r="H945" s="19"/>
      <c r="I945" s="19"/>
      <c r="J945" s="19"/>
      <c r="K945" s="22" t="e">
        <f>INDEX(Справочно!$B$107:$B$232,MATCH('9'!$A$6:$A$984,Справочно!$A$107:$A$232,))</f>
        <v>#N/A</v>
      </c>
      <c r="L945" s="20">
        <v>9</v>
      </c>
      <c r="M945" s="19"/>
      <c r="N945" s="19"/>
      <c r="O945" s="19"/>
      <c r="P945" s="16"/>
      <c r="Q945" s="19"/>
      <c r="R945" s="26" t="e">
        <f>INDEX(Справочно!$D$107:$D$232,MATCH('9'!$A$6:$A$984,Справочно!$A$107:$A$232,))</f>
        <v>#N/A</v>
      </c>
      <c r="S945" s="22" t="e">
        <f>INDEX(Справочно!$C$107:$C$232,MATCH('9'!$A$6:$A$984,Справочно!$A$107:$A$232,))</f>
        <v>#N/A</v>
      </c>
    </row>
    <row r="946" spans="1:19" customFormat="1" ht="15" x14ac:dyDescent="0.25">
      <c r="A946" s="30"/>
      <c r="B946" s="19"/>
      <c r="C946" s="16"/>
      <c r="D946" s="19"/>
      <c r="E946" s="19"/>
      <c r="F946" s="19"/>
      <c r="G946" s="19"/>
      <c r="H946" s="19"/>
      <c r="I946" s="19"/>
      <c r="J946" s="19"/>
      <c r="K946" s="22" t="e">
        <f>INDEX(Справочно!$B$107:$B$232,MATCH('9'!$A$6:$A$984,Справочно!$A$107:$A$232,))</f>
        <v>#N/A</v>
      </c>
      <c r="L946" s="20">
        <v>9</v>
      </c>
      <c r="M946" s="19"/>
      <c r="N946" s="19"/>
      <c r="O946" s="19"/>
      <c r="P946" s="16"/>
      <c r="Q946" s="19"/>
      <c r="R946" s="26" t="e">
        <f>INDEX(Справочно!$D$107:$D$232,MATCH('9'!$A$6:$A$984,Справочно!$A$107:$A$232,))</f>
        <v>#N/A</v>
      </c>
      <c r="S946" s="22" t="e">
        <f>INDEX(Справочно!$C$107:$C$232,MATCH('9'!$A$6:$A$984,Справочно!$A$107:$A$232,))</f>
        <v>#N/A</v>
      </c>
    </row>
    <row r="947" spans="1:19" customFormat="1" ht="15" x14ac:dyDescent="0.25">
      <c r="A947" s="30"/>
      <c r="B947" s="19"/>
      <c r="C947" s="16"/>
      <c r="D947" s="19"/>
      <c r="E947" s="19"/>
      <c r="F947" s="19"/>
      <c r="G947" s="19"/>
      <c r="H947" s="19"/>
      <c r="I947" s="19"/>
      <c r="J947" s="19"/>
      <c r="K947" s="22" t="e">
        <f>INDEX(Справочно!$B$107:$B$232,MATCH('9'!$A$6:$A$984,Справочно!$A$107:$A$232,))</f>
        <v>#N/A</v>
      </c>
      <c r="L947" s="20">
        <v>9</v>
      </c>
      <c r="M947" s="19"/>
      <c r="N947" s="19"/>
      <c r="O947" s="19"/>
      <c r="P947" s="16"/>
      <c r="Q947" s="19"/>
      <c r="R947" s="26" t="e">
        <f>INDEX(Справочно!$D$107:$D$232,MATCH('9'!$A$6:$A$984,Справочно!$A$107:$A$232,))</f>
        <v>#N/A</v>
      </c>
      <c r="S947" s="22" t="e">
        <f>INDEX(Справочно!$C$107:$C$232,MATCH('9'!$A$6:$A$984,Справочно!$A$107:$A$232,))</f>
        <v>#N/A</v>
      </c>
    </row>
    <row r="948" spans="1:19" customFormat="1" ht="15" x14ac:dyDescent="0.25">
      <c r="A948" s="30"/>
      <c r="B948" s="19"/>
      <c r="C948" s="16"/>
      <c r="D948" s="19"/>
      <c r="E948" s="19"/>
      <c r="F948" s="19"/>
      <c r="G948" s="19"/>
      <c r="H948" s="19"/>
      <c r="I948" s="19"/>
      <c r="J948" s="19"/>
      <c r="K948" s="22" t="e">
        <f>INDEX(Справочно!$B$107:$B$232,MATCH('9'!$A$6:$A$984,Справочно!$A$107:$A$232,))</f>
        <v>#N/A</v>
      </c>
      <c r="L948" s="20">
        <v>9</v>
      </c>
      <c r="M948" s="19"/>
      <c r="N948" s="19"/>
      <c r="O948" s="19"/>
      <c r="P948" s="16"/>
      <c r="Q948" s="19"/>
      <c r="R948" s="26" t="e">
        <f>INDEX(Справочно!$D$107:$D$232,MATCH('9'!$A$6:$A$984,Справочно!$A$107:$A$232,))</f>
        <v>#N/A</v>
      </c>
      <c r="S948" s="22" t="e">
        <f>INDEX(Справочно!$C$107:$C$232,MATCH('9'!$A$6:$A$984,Справочно!$A$107:$A$232,))</f>
        <v>#N/A</v>
      </c>
    </row>
    <row r="949" spans="1:19" customFormat="1" ht="15" x14ac:dyDescent="0.25">
      <c r="A949" s="30"/>
      <c r="B949" s="19"/>
      <c r="C949" s="16"/>
      <c r="D949" s="19"/>
      <c r="E949" s="19"/>
      <c r="F949" s="19"/>
      <c r="G949" s="19"/>
      <c r="H949" s="19"/>
      <c r="I949" s="19"/>
      <c r="J949" s="19"/>
      <c r="K949" s="22" t="e">
        <f>INDEX(Справочно!$B$107:$B$232,MATCH('9'!$A$6:$A$984,Справочно!$A$107:$A$232,))</f>
        <v>#N/A</v>
      </c>
      <c r="L949" s="20">
        <v>9</v>
      </c>
      <c r="M949" s="19"/>
      <c r="N949" s="19"/>
      <c r="O949" s="19"/>
      <c r="P949" s="16"/>
      <c r="Q949" s="19"/>
      <c r="R949" s="26" t="e">
        <f>INDEX(Справочно!$D$107:$D$232,MATCH('9'!$A$6:$A$984,Справочно!$A$107:$A$232,))</f>
        <v>#N/A</v>
      </c>
      <c r="S949" s="22" t="e">
        <f>INDEX(Справочно!$C$107:$C$232,MATCH('9'!$A$6:$A$984,Справочно!$A$107:$A$232,))</f>
        <v>#N/A</v>
      </c>
    </row>
    <row r="950" spans="1:19" customFormat="1" ht="15" x14ac:dyDescent="0.25">
      <c r="A950" s="30"/>
      <c r="B950" s="19"/>
      <c r="C950" s="16"/>
      <c r="D950" s="19"/>
      <c r="E950" s="19"/>
      <c r="F950" s="19"/>
      <c r="G950" s="19"/>
      <c r="H950" s="19"/>
      <c r="I950" s="19"/>
      <c r="J950" s="19"/>
      <c r="K950" s="22" t="e">
        <f>INDEX(Справочно!$B$107:$B$232,MATCH('9'!$A$6:$A$984,Справочно!$A$107:$A$232,))</f>
        <v>#N/A</v>
      </c>
      <c r="L950" s="20">
        <v>9</v>
      </c>
      <c r="M950" s="19"/>
      <c r="N950" s="19"/>
      <c r="O950" s="19"/>
      <c r="P950" s="16"/>
      <c r="Q950" s="19"/>
      <c r="R950" s="26" t="e">
        <f>INDEX(Справочно!$D$107:$D$232,MATCH('9'!$A$6:$A$984,Справочно!$A$107:$A$232,))</f>
        <v>#N/A</v>
      </c>
      <c r="S950" s="22" t="e">
        <f>INDEX(Справочно!$C$107:$C$232,MATCH('9'!$A$6:$A$984,Справочно!$A$107:$A$232,))</f>
        <v>#N/A</v>
      </c>
    </row>
    <row r="951" spans="1:19" customFormat="1" ht="15" x14ac:dyDescent="0.25">
      <c r="A951" s="30"/>
      <c r="B951" s="19"/>
      <c r="C951" s="16"/>
      <c r="D951" s="19"/>
      <c r="E951" s="19"/>
      <c r="F951" s="19"/>
      <c r="G951" s="19"/>
      <c r="H951" s="19"/>
      <c r="I951" s="19"/>
      <c r="J951" s="19"/>
      <c r="K951" s="22" t="e">
        <f>INDEX(Справочно!$B$107:$B$232,MATCH('9'!$A$6:$A$984,Справочно!$A$107:$A$232,))</f>
        <v>#N/A</v>
      </c>
      <c r="L951" s="20">
        <v>9</v>
      </c>
      <c r="M951" s="19"/>
      <c r="N951" s="19"/>
      <c r="O951" s="19"/>
      <c r="P951" s="16"/>
      <c r="Q951" s="19"/>
      <c r="R951" s="26" t="e">
        <f>INDEX(Справочно!$D$107:$D$232,MATCH('9'!$A$6:$A$984,Справочно!$A$107:$A$232,))</f>
        <v>#N/A</v>
      </c>
      <c r="S951" s="22" t="e">
        <f>INDEX(Справочно!$C$107:$C$232,MATCH('9'!$A$6:$A$984,Справочно!$A$107:$A$232,))</f>
        <v>#N/A</v>
      </c>
    </row>
    <row r="952" spans="1:19" customFormat="1" ht="15" x14ac:dyDescent="0.25">
      <c r="A952" s="30"/>
      <c r="B952" s="19"/>
      <c r="C952" s="16"/>
      <c r="D952" s="19"/>
      <c r="E952" s="19"/>
      <c r="F952" s="19"/>
      <c r="G952" s="19"/>
      <c r="H952" s="19"/>
      <c r="I952" s="19"/>
      <c r="J952" s="19"/>
      <c r="K952" s="22" t="e">
        <f>INDEX(Справочно!$B$107:$B$232,MATCH('9'!$A$6:$A$984,Справочно!$A$107:$A$232,))</f>
        <v>#N/A</v>
      </c>
      <c r="L952" s="20">
        <v>9</v>
      </c>
      <c r="M952" s="19"/>
      <c r="N952" s="19"/>
      <c r="O952" s="19"/>
      <c r="P952" s="16"/>
      <c r="Q952" s="19"/>
      <c r="R952" s="26" t="e">
        <f>INDEX(Справочно!$D$107:$D$232,MATCH('9'!$A$6:$A$984,Справочно!$A$107:$A$232,))</f>
        <v>#N/A</v>
      </c>
      <c r="S952" s="22" t="e">
        <f>INDEX(Справочно!$C$107:$C$232,MATCH('9'!$A$6:$A$984,Справочно!$A$107:$A$232,))</f>
        <v>#N/A</v>
      </c>
    </row>
    <row r="953" spans="1:19" customFormat="1" ht="15" x14ac:dyDescent="0.25">
      <c r="A953" s="30"/>
      <c r="B953" s="19"/>
      <c r="C953" s="16"/>
      <c r="D953" s="19"/>
      <c r="E953" s="19"/>
      <c r="F953" s="19"/>
      <c r="G953" s="19"/>
      <c r="H953" s="19"/>
      <c r="I953" s="19"/>
      <c r="J953" s="19"/>
      <c r="K953" s="22" t="e">
        <f>INDEX(Справочно!$B$107:$B$232,MATCH('9'!$A$6:$A$984,Справочно!$A$107:$A$232,))</f>
        <v>#N/A</v>
      </c>
      <c r="L953" s="20">
        <v>9</v>
      </c>
      <c r="M953" s="19"/>
      <c r="N953" s="19"/>
      <c r="O953" s="19"/>
      <c r="P953" s="16"/>
      <c r="Q953" s="19"/>
      <c r="R953" s="26" t="e">
        <f>INDEX(Справочно!$D$107:$D$232,MATCH('9'!$A$6:$A$984,Справочно!$A$107:$A$232,))</f>
        <v>#N/A</v>
      </c>
      <c r="S953" s="22" t="e">
        <f>INDEX(Справочно!$C$107:$C$232,MATCH('9'!$A$6:$A$984,Справочно!$A$107:$A$232,))</f>
        <v>#N/A</v>
      </c>
    </row>
    <row r="954" spans="1:19" customFormat="1" ht="15" x14ac:dyDescent="0.25">
      <c r="A954" s="30"/>
      <c r="B954" s="19"/>
      <c r="C954" s="16"/>
      <c r="D954" s="19"/>
      <c r="E954" s="19"/>
      <c r="F954" s="19"/>
      <c r="G954" s="19"/>
      <c r="H954" s="19"/>
      <c r="I954" s="19"/>
      <c r="J954" s="19"/>
      <c r="K954" s="22" t="e">
        <f>INDEX(Справочно!$B$107:$B$232,MATCH('9'!$A$6:$A$984,Справочно!$A$107:$A$232,))</f>
        <v>#N/A</v>
      </c>
      <c r="L954" s="20">
        <v>9</v>
      </c>
      <c r="M954" s="19"/>
      <c r="N954" s="19"/>
      <c r="O954" s="19"/>
      <c r="P954" s="16"/>
      <c r="Q954" s="19"/>
      <c r="R954" s="26" t="e">
        <f>INDEX(Справочно!$D$107:$D$232,MATCH('9'!$A$6:$A$984,Справочно!$A$107:$A$232,))</f>
        <v>#N/A</v>
      </c>
      <c r="S954" s="22" t="e">
        <f>INDEX(Справочно!$C$107:$C$232,MATCH('9'!$A$6:$A$984,Справочно!$A$107:$A$232,))</f>
        <v>#N/A</v>
      </c>
    </row>
    <row r="955" spans="1:19" customFormat="1" ht="15" x14ac:dyDescent="0.25">
      <c r="A955" s="30"/>
      <c r="B955" s="19"/>
      <c r="C955" s="16"/>
      <c r="D955" s="19"/>
      <c r="E955" s="19"/>
      <c r="F955" s="19"/>
      <c r="G955" s="19"/>
      <c r="H955" s="19"/>
      <c r="I955" s="19"/>
      <c r="J955" s="19"/>
      <c r="K955" s="22" t="e">
        <f>INDEX(Справочно!$B$107:$B$232,MATCH('9'!$A$6:$A$984,Справочно!$A$107:$A$232,))</f>
        <v>#N/A</v>
      </c>
      <c r="L955" s="20">
        <v>9</v>
      </c>
      <c r="M955" s="19"/>
      <c r="N955" s="19"/>
      <c r="O955" s="19"/>
      <c r="P955" s="16"/>
      <c r="Q955" s="19"/>
      <c r="R955" s="26" t="e">
        <f>INDEX(Справочно!$D$107:$D$232,MATCH('9'!$A$6:$A$984,Справочно!$A$107:$A$232,))</f>
        <v>#N/A</v>
      </c>
      <c r="S955" s="22" t="e">
        <f>INDEX(Справочно!$C$107:$C$232,MATCH('9'!$A$6:$A$984,Справочно!$A$107:$A$232,))</f>
        <v>#N/A</v>
      </c>
    </row>
    <row r="956" spans="1:19" customFormat="1" ht="15" x14ac:dyDescent="0.25">
      <c r="A956" s="30"/>
      <c r="B956" s="19"/>
      <c r="C956" s="16"/>
      <c r="D956" s="19"/>
      <c r="E956" s="19"/>
      <c r="F956" s="19"/>
      <c r="G956" s="19"/>
      <c r="H956" s="19"/>
      <c r="I956" s="19"/>
      <c r="J956" s="19"/>
      <c r="K956" s="22" t="e">
        <f>INDEX(Справочно!$B$107:$B$232,MATCH('9'!$A$6:$A$984,Справочно!$A$107:$A$232,))</f>
        <v>#N/A</v>
      </c>
      <c r="L956" s="20">
        <v>9</v>
      </c>
      <c r="M956" s="19"/>
      <c r="N956" s="19"/>
      <c r="O956" s="19"/>
      <c r="P956" s="16"/>
      <c r="Q956" s="19"/>
      <c r="R956" s="26" t="e">
        <f>INDEX(Справочно!$D$107:$D$232,MATCH('9'!$A$6:$A$984,Справочно!$A$107:$A$232,))</f>
        <v>#N/A</v>
      </c>
      <c r="S956" s="22" t="e">
        <f>INDEX(Справочно!$C$107:$C$232,MATCH('9'!$A$6:$A$984,Справочно!$A$107:$A$232,))</f>
        <v>#N/A</v>
      </c>
    </row>
    <row r="957" spans="1:19" customFormat="1" ht="15" x14ac:dyDescent="0.25">
      <c r="A957" s="30"/>
      <c r="B957" s="19"/>
      <c r="C957" s="16"/>
      <c r="D957" s="19"/>
      <c r="E957" s="19"/>
      <c r="F957" s="19"/>
      <c r="G957" s="19"/>
      <c r="H957" s="19"/>
      <c r="I957" s="19"/>
      <c r="J957" s="19"/>
      <c r="K957" s="22" t="e">
        <f>INDEX(Справочно!$B$107:$B$232,MATCH('9'!$A$6:$A$984,Справочно!$A$107:$A$232,))</f>
        <v>#N/A</v>
      </c>
      <c r="L957" s="20">
        <v>9</v>
      </c>
      <c r="M957" s="19"/>
      <c r="N957" s="19"/>
      <c r="O957" s="19"/>
      <c r="P957" s="16"/>
      <c r="Q957" s="19"/>
      <c r="R957" s="26" t="e">
        <f>INDEX(Справочно!$D$107:$D$232,MATCH('9'!$A$6:$A$984,Справочно!$A$107:$A$232,))</f>
        <v>#N/A</v>
      </c>
      <c r="S957" s="22" t="e">
        <f>INDEX(Справочно!$C$107:$C$232,MATCH('9'!$A$6:$A$984,Справочно!$A$107:$A$232,))</f>
        <v>#N/A</v>
      </c>
    </row>
    <row r="958" spans="1:19" customFormat="1" ht="15" x14ac:dyDescent="0.25">
      <c r="A958" s="30"/>
      <c r="B958" s="19"/>
      <c r="C958" s="16"/>
      <c r="D958" s="19"/>
      <c r="E958" s="19"/>
      <c r="F958" s="19"/>
      <c r="G958" s="19"/>
      <c r="H958" s="19"/>
      <c r="I958" s="19"/>
      <c r="J958" s="19"/>
      <c r="K958" s="22" t="e">
        <f>INDEX(Справочно!$B$107:$B$232,MATCH('9'!$A$6:$A$984,Справочно!$A$107:$A$232,))</f>
        <v>#N/A</v>
      </c>
      <c r="L958" s="20">
        <v>9</v>
      </c>
      <c r="M958" s="19"/>
      <c r="N958" s="19"/>
      <c r="O958" s="19"/>
      <c r="P958" s="16"/>
      <c r="Q958" s="19"/>
      <c r="R958" s="26" t="e">
        <f>INDEX(Справочно!$D$107:$D$232,MATCH('9'!$A$6:$A$984,Справочно!$A$107:$A$232,))</f>
        <v>#N/A</v>
      </c>
      <c r="S958" s="22" t="e">
        <f>INDEX(Справочно!$C$107:$C$232,MATCH('9'!$A$6:$A$984,Справочно!$A$107:$A$232,))</f>
        <v>#N/A</v>
      </c>
    </row>
    <row r="959" spans="1:19" customFormat="1" ht="15" x14ac:dyDescent="0.25">
      <c r="A959" s="30"/>
      <c r="B959" s="19"/>
      <c r="C959" s="16"/>
      <c r="D959" s="19"/>
      <c r="E959" s="19"/>
      <c r="F959" s="19"/>
      <c r="G959" s="19"/>
      <c r="H959" s="19"/>
      <c r="I959" s="19"/>
      <c r="J959" s="19"/>
      <c r="K959" s="22" t="e">
        <f>INDEX(Справочно!$B$107:$B$232,MATCH('9'!$A$6:$A$984,Справочно!$A$107:$A$232,))</f>
        <v>#N/A</v>
      </c>
      <c r="L959" s="20">
        <v>9</v>
      </c>
      <c r="M959" s="19"/>
      <c r="N959" s="19"/>
      <c r="O959" s="19"/>
      <c r="P959" s="16"/>
      <c r="Q959" s="19"/>
      <c r="R959" s="26" t="e">
        <f>INDEX(Справочно!$D$107:$D$232,MATCH('9'!$A$6:$A$984,Справочно!$A$107:$A$232,))</f>
        <v>#N/A</v>
      </c>
      <c r="S959" s="22" t="e">
        <f>INDEX(Справочно!$C$107:$C$232,MATCH('9'!$A$6:$A$984,Справочно!$A$107:$A$232,))</f>
        <v>#N/A</v>
      </c>
    </row>
    <row r="960" spans="1:19" customFormat="1" ht="15" x14ac:dyDescent="0.25">
      <c r="A960" s="30"/>
      <c r="B960" s="19"/>
      <c r="C960" s="16"/>
      <c r="D960" s="19"/>
      <c r="E960" s="19"/>
      <c r="F960" s="19"/>
      <c r="G960" s="19"/>
      <c r="H960" s="19"/>
      <c r="I960" s="19"/>
      <c r="J960" s="19"/>
      <c r="K960" s="22" t="e">
        <f>INDEX(Справочно!$B$107:$B$232,MATCH('9'!$A$6:$A$984,Справочно!$A$107:$A$232,))</f>
        <v>#N/A</v>
      </c>
      <c r="L960" s="20">
        <v>9</v>
      </c>
      <c r="M960" s="19"/>
      <c r="N960" s="19"/>
      <c r="O960" s="19"/>
      <c r="P960" s="16"/>
      <c r="Q960" s="19"/>
      <c r="R960" s="26" t="e">
        <f>INDEX(Справочно!$D$107:$D$232,MATCH('9'!$A$6:$A$984,Справочно!$A$107:$A$232,))</f>
        <v>#N/A</v>
      </c>
      <c r="S960" s="22" t="e">
        <f>INDEX(Справочно!$C$107:$C$232,MATCH('9'!$A$6:$A$984,Справочно!$A$107:$A$232,))</f>
        <v>#N/A</v>
      </c>
    </row>
    <row r="961" spans="1:19" customFormat="1" ht="15" x14ac:dyDescent="0.25">
      <c r="A961" s="30"/>
      <c r="B961" s="19"/>
      <c r="C961" s="16"/>
      <c r="D961" s="19"/>
      <c r="E961" s="19"/>
      <c r="F961" s="19"/>
      <c r="G961" s="19"/>
      <c r="H961" s="19"/>
      <c r="I961" s="19"/>
      <c r="J961" s="19"/>
      <c r="K961" s="22" t="e">
        <f>INDEX(Справочно!$B$107:$B$232,MATCH('9'!$A$6:$A$984,Справочно!$A$107:$A$232,))</f>
        <v>#N/A</v>
      </c>
      <c r="L961" s="20">
        <v>9</v>
      </c>
      <c r="M961" s="19"/>
      <c r="N961" s="19"/>
      <c r="O961" s="19"/>
      <c r="P961" s="16"/>
      <c r="Q961" s="19"/>
      <c r="R961" s="26" t="e">
        <f>INDEX(Справочно!$D$107:$D$232,MATCH('9'!$A$6:$A$984,Справочно!$A$107:$A$232,))</f>
        <v>#N/A</v>
      </c>
      <c r="S961" s="22" t="e">
        <f>INDEX(Справочно!$C$107:$C$232,MATCH('9'!$A$6:$A$984,Справочно!$A$107:$A$232,))</f>
        <v>#N/A</v>
      </c>
    </row>
    <row r="962" spans="1:19" customFormat="1" ht="15" x14ac:dyDescent="0.25">
      <c r="A962" s="30"/>
      <c r="B962" s="19"/>
      <c r="C962" s="16"/>
      <c r="D962" s="19"/>
      <c r="E962" s="19"/>
      <c r="F962" s="19"/>
      <c r="G962" s="19"/>
      <c r="H962" s="19"/>
      <c r="I962" s="19"/>
      <c r="J962" s="19"/>
      <c r="K962" s="22" t="e">
        <f>INDEX(Справочно!$B$107:$B$232,MATCH('9'!$A$6:$A$984,Справочно!$A$107:$A$232,))</f>
        <v>#N/A</v>
      </c>
      <c r="L962" s="20">
        <v>9</v>
      </c>
      <c r="M962" s="19"/>
      <c r="N962" s="19"/>
      <c r="O962" s="19"/>
      <c r="P962" s="16"/>
      <c r="Q962" s="19"/>
      <c r="R962" s="26" t="e">
        <f>INDEX(Справочно!$D$107:$D$232,MATCH('9'!$A$6:$A$984,Справочно!$A$107:$A$232,))</f>
        <v>#N/A</v>
      </c>
      <c r="S962" s="22" t="e">
        <f>INDEX(Справочно!$C$107:$C$232,MATCH('9'!$A$6:$A$984,Справочно!$A$107:$A$232,))</f>
        <v>#N/A</v>
      </c>
    </row>
    <row r="963" spans="1:19" customFormat="1" ht="15" x14ac:dyDescent="0.25">
      <c r="A963" s="30"/>
      <c r="B963" s="19"/>
      <c r="C963" s="16"/>
      <c r="D963" s="19"/>
      <c r="E963" s="19"/>
      <c r="F963" s="19"/>
      <c r="G963" s="19"/>
      <c r="H963" s="19"/>
      <c r="I963" s="19"/>
      <c r="J963" s="19"/>
      <c r="K963" s="22" t="e">
        <f>INDEX(Справочно!$B$107:$B$232,MATCH('9'!$A$6:$A$984,Справочно!$A$107:$A$232,))</f>
        <v>#N/A</v>
      </c>
      <c r="L963" s="20">
        <v>9</v>
      </c>
      <c r="M963" s="19"/>
      <c r="N963" s="19"/>
      <c r="O963" s="19"/>
      <c r="P963" s="16"/>
      <c r="Q963" s="19"/>
      <c r="R963" s="26" t="e">
        <f>INDEX(Справочно!$D$107:$D$232,MATCH('9'!$A$6:$A$984,Справочно!$A$107:$A$232,))</f>
        <v>#N/A</v>
      </c>
      <c r="S963" s="22" t="e">
        <f>INDEX(Справочно!$C$107:$C$232,MATCH('9'!$A$6:$A$984,Справочно!$A$107:$A$232,))</f>
        <v>#N/A</v>
      </c>
    </row>
    <row r="964" spans="1:19" customFormat="1" ht="15" x14ac:dyDescent="0.25">
      <c r="A964" s="30"/>
      <c r="B964" s="19"/>
      <c r="C964" s="16"/>
      <c r="D964" s="19"/>
      <c r="E964" s="19"/>
      <c r="F964" s="19"/>
      <c r="G964" s="19"/>
      <c r="H964" s="19"/>
      <c r="I964" s="19"/>
      <c r="J964" s="19"/>
      <c r="K964" s="22" t="e">
        <f>INDEX(Справочно!$B$107:$B$232,MATCH('9'!$A$6:$A$984,Справочно!$A$107:$A$232,))</f>
        <v>#N/A</v>
      </c>
      <c r="L964" s="20">
        <v>9</v>
      </c>
      <c r="M964" s="19"/>
      <c r="N964" s="19"/>
      <c r="O964" s="19"/>
      <c r="P964" s="16"/>
      <c r="Q964" s="19"/>
      <c r="R964" s="26" t="e">
        <f>INDEX(Справочно!$D$107:$D$232,MATCH('9'!$A$6:$A$984,Справочно!$A$107:$A$232,))</f>
        <v>#N/A</v>
      </c>
      <c r="S964" s="22" t="e">
        <f>INDEX(Справочно!$C$107:$C$232,MATCH('9'!$A$6:$A$984,Справочно!$A$107:$A$232,))</f>
        <v>#N/A</v>
      </c>
    </row>
    <row r="965" spans="1:19" customFormat="1" ht="15" x14ac:dyDescent="0.25">
      <c r="A965" s="30"/>
      <c r="B965" s="19"/>
      <c r="C965" s="16"/>
      <c r="D965" s="19"/>
      <c r="E965" s="19"/>
      <c r="F965" s="19"/>
      <c r="G965" s="19"/>
      <c r="H965" s="19"/>
      <c r="I965" s="19"/>
      <c r="J965" s="19"/>
      <c r="K965" s="22" t="e">
        <f>INDEX(Справочно!$B$107:$B$232,MATCH('9'!$A$6:$A$984,Справочно!$A$107:$A$232,))</f>
        <v>#N/A</v>
      </c>
      <c r="L965" s="20">
        <v>9</v>
      </c>
      <c r="M965" s="19"/>
      <c r="N965" s="19"/>
      <c r="O965" s="19"/>
      <c r="P965" s="16"/>
      <c r="Q965" s="19"/>
      <c r="R965" s="26" t="e">
        <f>INDEX(Справочно!$D$107:$D$232,MATCH('9'!$A$6:$A$984,Справочно!$A$107:$A$232,))</f>
        <v>#N/A</v>
      </c>
      <c r="S965" s="22" t="e">
        <f>INDEX(Справочно!$C$107:$C$232,MATCH('9'!$A$6:$A$984,Справочно!$A$107:$A$232,))</f>
        <v>#N/A</v>
      </c>
    </row>
    <row r="966" spans="1:19" customFormat="1" ht="15" x14ac:dyDescent="0.25">
      <c r="A966" s="30"/>
      <c r="B966" s="19"/>
      <c r="C966" s="16"/>
      <c r="D966" s="19"/>
      <c r="E966" s="19"/>
      <c r="F966" s="19"/>
      <c r="G966" s="19"/>
      <c r="H966" s="19"/>
      <c r="I966" s="19"/>
      <c r="J966" s="19"/>
      <c r="K966" s="22" t="e">
        <f>INDEX(Справочно!$B$107:$B$232,MATCH('9'!$A$6:$A$984,Справочно!$A$107:$A$232,))</f>
        <v>#N/A</v>
      </c>
      <c r="L966" s="20">
        <v>9</v>
      </c>
      <c r="M966" s="19"/>
      <c r="N966" s="19"/>
      <c r="O966" s="19"/>
      <c r="P966" s="16"/>
      <c r="Q966" s="19"/>
      <c r="R966" s="26" t="e">
        <f>INDEX(Справочно!$D$107:$D$232,MATCH('9'!$A$6:$A$984,Справочно!$A$107:$A$232,))</f>
        <v>#N/A</v>
      </c>
      <c r="S966" s="22" t="e">
        <f>INDEX(Справочно!$C$107:$C$232,MATCH('9'!$A$6:$A$984,Справочно!$A$107:$A$232,))</f>
        <v>#N/A</v>
      </c>
    </row>
    <row r="967" spans="1:19" customFormat="1" ht="15" x14ac:dyDescent="0.25">
      <c r="A967" s="30"/>
      <c r="B967" s="19"/>
      <c r="C967" s="16"/>
      <c r="D967" s="19"/>
      <c r="E967" s="19"/>
      <c r="F967" s="19"/>
      <c r="G967" s="19"/>
      <c r="H967" s="19"/>
      <c r="I967" s="19"/>
      <c r="J967" s="19"/>
      <c r="K967" s="22" t="e">
        <f>INDEX(Справочно!$B$107:$B$232,MATCH('9'!$A$6:$A$984,Справочно!$A$107:$A$232,))</f>
        <v>#N/A</v>
      </c>
      <c r="L967" s="20">
        <v>9</v>
      </c>
      <c r="M967" s="19"/>
      <c r="N967" s="19"/>
      <c r="O967" s="19"/>
      <c r="P967" s="16"/>
      <c r="Q967" s="19"/>
      <c r="R967" s="26" t="e">
        <f>INDEX(Справочно!$D$107:$D$232,MATCH('9'!$A$6:$A$984,Справочно!$A$107:$A$232,))</f>
        <v>#N/A</v>
      </c>
      <c r="S967" s="22" t="e">
        <f>INDEX(Справочно!$C$107:$C$232,MATCH('9'!$A$6:$A$984,Справочно!$A$107:$A$232,))</f>
        <v>#N/A</v>
      </c>
    </row>
    <row r="968" spans="1:19" customFormat="1" ht="15" x14ac:dyDescent="0.25">
      <c r="A968" s="30"/>
      <c r="B968" s="19"/>
      <c r="C968" s="16"/>
      <c r="D968" s="19"/>
      <c r="E968" s="19"/>
      <c r="F968" s="19"/>
      <c r="G968" s="19"/>
      <c r="H968" s="19"/>
      <c r="I968" s="19"/>
      <c r="J968" s="19"/>
      <c r="K968" s="22" t="e">
        <f>INDEX(Справочно!$B$107:$B$232,MATCH('9'!$A$6:$A$984,Справочно!$A$107:$A$232,))</f>
        <v>#N/A</v>
      </c>
      <c r="L968" s="20">
        <v>9</v>
      </c>
      <c r="M968" s="19"/>
      <c r="N968" s="19"/>
      <c r="O968" s="19"/>
      <c r="P968" s="16"/>
      <c r="Q968" s="19"/>
      <c r="R968" s="26" t="e">
        <f>INDEX(Справочно!$D$107:$D$232,MATCH('9'!$A$6:$A$984,Справочно!$A$107:$A$232,))</f>
        <v>#N/A</v>
      </c>
      <c r="S968" s="22" t="e">
        <f>INDEX(Справочно!$C$107:$C$232,MATCH('9'!$A$6:$A$984,Справочно!$A$107:$A$232,))</f>
        <v>#N/A</v>
      </c>
    </row>
    <row r="969" spans="1:19" customFormat="1" ht="15" x14ac:dyDescent="0.25">
      <c r="A969" s="30"/>
      <c r="B969" s="19"/>
      <c r="C969" s="16"/>
      <c r="D969" s="19"/>
      <c r="E969" s="19"/>
      <c r="F969" s="19"/>
      <c r="G969" s="19"/>
      <c r="H969" s="19"/>
      <c r="I969" s="19"/>
      <c r="J969" s="19"/>
      <c r="K969" s="22" t="e">
        <f>INDEX(Справочно!$B$107:$B$232,MATCH('9'!$A$6:$A$984,Справочно!$A$107:$A$232,))</f>
        <v>#N/A</v>
      </c>
      <c r="L969" s="20">
        <v>9</v>
      </c>
      <c r="M969" s="19"/>
      <c r="N969" s="19"/>
      <c r="O969" s="19"/>
      <c r="P969" s="16"/>
      <c r="Q969" s="19"/>
      <c r="R969" s="26" t="e">
        <f>INDEX(Справочно!$D$107:$D$232,MATCH('9'!$A$6:$A$984,Справочно!$A$107:$A$232,))</f>
        <v>#N/A</v>
      </c>
      <c r="S969" s="22" t="e">
        <f>INDEX(Справочно!$C$107:$C$232,MATCH('9'!$A$6:$A$984,Справочно!$A$107:$A$232,))</f>
        <v>#N/A</v>
      </c>
    </row>
    <row r="970" spans="1:19" customFormat="1" ht="15" x14ac:dyDescent="0.25">
      <c r="A970" s="30"/>
      <c r="B970" s="19"/>
      <c r="C970" s="16"/>
      <c r="D970" s="19"/>
      <c r="E970" s="19"/>
      <c r="F970" s="19"/>
      <c r="G970" s="19"/>
      <c r="H970" s="19"/>
      <c r="I970" s="19"/>
      <c r="J970" s="19"/>
      <c r="K970" s="22" t="e">
        <f>INDEX(Справочно!$B$107:$B$232,MATCH('9'!$A$6:$A$984,Справочно!$A$107:$A$232,))</f>
        <v>#N/A</v>
      </c>
      <c r="L970" s="20">
        <v>9</v>
      </c>
      <c r="M970" s="19"/>
      <c r="N970" s="19"/>
      <c r="O970" s="19"/>
      <c r="P970" s="16"/>
      <c r="Q970" s="19"/>
      <c r="R970" s="26" t="e">
        <f>INDEX(Справочно!$D$107:$D$232,MATCH('9'!$A$6:$A$984,Справочно!$A$107:$A$232,))</f>
        <v>#N/A</v>
      </c>
      <c r="S970" s="22" t="e">
        <f>INDEX(Справочно!$C$107:$C$232,MATCH('9'!$A$6:$A$984,Справочно!$A$107:$A$232,))</f>
        <v>#N/A</v>
      </c>
    </row>
    <row r="971" spans="1:19" customFormat="1" ht="15" x14ac:dyDescent="0.25">
      <c r="A971" s="30"/>
      <c r="B971" s="19"/>
      <c r="C971" s="16"/>
      <c r="D971" s="19"/>
      <c r="E971" s="19"/>
      <c r="F971" s="19"/>
      <c r="G971" s="19"/>
      <c r="H971" s="19"/>
      <c r="I971" s="19"/>
      <c r="J971" s="19"/>
      <c r="K971" s="22" t="e">
        <f>INDEX(Справочно!$B$107:$B$232,MATCH('9'!$A$6:$A$984,Справочно!$A$107:$A$232,))</f>
        <v>#N/A</v>
      </c>
      <c r="L971" s="20">
        <v>9</v>
      </c>
      <c r="M971" s="19"/>
      <c r="N971" s="19"/>
      <c r="O971" s="19"/>
      <c r="P971" s="16"/>
      <c r="Q971" s="19"/>
      <c r="R971" s="26" t="e">
        <f>INDEX(Справочно!$D$107:$D$232,MATCH('9'!$A$6:$A$984,Справочно!$A$107:$A$232,))</f>
        <v>#N/A</v>
      </c>
      <c r="S971" s="22" t="e">
        <f>INDEX(Справочно!$C$107:$C$232,MATCH('9'!$A$6:$A$984,Справочно!$A$107:$A$232,))</f>
        <v>#N/A</v>
      </c>
    </row>
    <row r="972" spans="1:19" customFormat="1" ht="15" x14ac:dyDescent="0.25">
      <c r="A972" s="30"/>
      <c r="B972" s="19"/>
      <c r="C972" s="16"/>
      <c r="D972" s="19"/>
      <c r="E972" s="19"/>
      <c r="F972" s="19"/>
      <c r="G972" s="19"/>
      <c r="H972" s="19"/>
      <c r="I972" s="19"/>
      <c r="J972" s="19"/>
      <c r="K972" s="22" t="e">
        <f>INDEX(Справочно!$B$107:$B$232,MATCH('9'!$A$6:$A$984,Справочно!$A$107:$A$232,))</f>
        <v>#N/A</v>
      </c>
      <c r="L972" s="20">
        <v>9</v>
      </c>
      <c r="M972" s="19"/>
      <c r="N972" s="19"/>
      <c r="O972" s="19"/>
      <c r="P972" s="16"/>
      <c r="Q972" s="19"/>
      <c r="R972" s="26" t="e">
        <f>INDEX(Справочно!$D$107:$D$232,MATCH('9'!$A$6:$A$984,Справочно!$A$107:$A$232,))</f>
        <v>#N/A</v>
      </c>
      <c r="S972" s="22" t="e">
        <f>INDEX(Справочно!$C$107:$C$232,MATCH('9'!$A$6:$A$984,Справочно!$A$107:$A$232,))</f>
        <v>#N/A</v>
      </c>
    </row>
    <row r="973" spans="1:19" customFormat="1" ht="15" x14ac:dyDescent="0.25">
      <c r="A973" s="30"/>
      <c r="B973" s="19"/>
      <c r="C973" s="16"/>
      <c r="D973" s="19"/>
      <c r="E973" s="19"/>
      <c r="F973" s="19"/>
      <c r="G973" s="19"/>
      <c r="H973" s="19"/>
      <c r="I973" s="19"/>
      <c r="J973" s="19"/>
      <c r="K973" s="22" t="e">
        <f>INDEX(Справочно!$B$107:$B$232,MATCH('9'!$A$6:$A$984,Справочно!$A$107:$A$232,))</f>
        <v>#N/A</v>
      </c>
      <c r="L973" s="20">
        <v>9</v>
      </c>
      <c r="M973" s="19"/>
      <c r="N973" s="19"/>
      <c r="O973" s="19"/>
      <c r="P973" s="16"/>
      <c r="Q973" s="19"/>
      <c r="R973" s="26" t="e">
        <f>INDEX(Справочно!$D$107:$D$232,MATCH('9'!$A$6:$A$984,Справочно!$A$107:$A$232,))</f>
        <v>#N/A</v>
      </c>
      <c r="S973" s="22" t="e">
        <f>INDEX(Справочно!$C$107:$C$232,MATCH('9'!$A$6:$A$984,Справочно!$A$107:$A$232,))</f>
        <v>#N/A</v>
      </c>
    </row>
    <row r="974" spans="1:19" customFormat="1" ht="15" x14ac:dyDescent="0.25">
      <c r="A974" s="30"/>
      <c r="B974" s="19"/>
      <c r="C974" s="16"/>
      <c r="D974" s="19"/>
      <c r="E974" s="19"/>
      <c r="F974" s="19"/>
      <c r="G974" s="19"/>
      <c r="H974" s="19"/>
      <c r="I974" s="19"/>
      <c r="J974" s="19"/>
      <c r="K974" s="22" t="e">
        <f>INDEX(Справочно!$B$107:$B$232,MATCH('9'!$A$6:$A$984,Справочно!$A$107:$A$232,))</f>
        <v>#N/A</v>
      </c>
      <c r="L974" s="20">
        <v>9</v>
      </c>
      <c r="M974" s="19"/>
      <c r="N974" s="19"/>
      <c r="O974" s="19"/>
      <c r="P974" s="16"/>
      <c r="Q974" s="19"/>
      <c r="R974" s="26" t="e">
        <f>INDEX(Справочно!$D$107:$D$232,MATCH('9'!$A$6:$A$984,Справочно!$A$107:$A$232,))</f>
        <v>#N/A</v>
      </c>
      <c r="S974" s="22" t="e">
        <f>INDEX(Справочно!$C$107:$C$232,MATCH('9'!$A$6:$A$984,Справочно!$A$107:$A$232,))</f>
        <v>#N/A</v>
      </c>
    </row>
    <row r="975" spans="1:19" customFormat="1" ht="15" x14ac:dyDescent="0.25">
      <c r="A975" s="30"/>
      <c r="B975" s="19"/>
      <c r="C975" s="16"/>
      <c r="D975" s="19"/>
      <c r="E975" s="19"/>
      <c r="F975" s="19"/>
      <c r="G975" s="19"/>
      <c r="H975" s="19"/>
      <c r="I975" s="19"/>
      <c r="J975" s="19"/>
      <c r="K975" s="22" t="e">
        <f>INDEX(Справочно!$B$107:$B$232,MATCH('9'!$A$6:$A$984,Справочно!$A$107:$A$232,))</f>
        <v>#N/A</v>
      </c>
      <c r="L975" s="20">
        <v>9</v>
      </c>
      <c r="M975" s="19"/>
      <c r="N975" s="19"/>
      <c r="O975" s="19"/>
      <c r="P975" s="16"/>
      <c r="Q975" s="19"/>
      <c r="R975" s="26" t="e">
        <f>INDEX(Справочно!$D$107:$D$232,MATCH('9'!$A$6:$A$984,Справочно!$A$107:$A$232,))</f>
        <v>#N/A</v>
      </c>
      <c r="S975" s="22" t="e">
        <f>INDEX(Справочно!$C$107:$C$232,MATCH('9'!$A$6:$A$984,Справочно!$A$107:$A$232,))</f>
        <v>#N/A</v>
      </c>
    </row>
    <row r="976" spans="1:19" customFormat="1" ht="15" x14ac:dyDescent="0.25">
      <c r="A976" s="30"/>
      <c r="B976" s="19"/>
      <c r="C976" s="16"/>
      <c r="D976" s="19"/>
      <c r="E976" s="19"/>
      <c r="F976" s="19"/>
      <c r="G976" s="19"/>
      <c r="H976" s="19"/>
      <c r="I976" s="19"/>
      <c r="J976" s="19"/>
      <c r="K976" s="22" t="e">
        <f>INDEX(Справочно!$B$107:$B$232,MATCH('9'!$A$6:$A$984,Справочно!$A$107:$A$232,))</f>
        <v>#N/A</v>
      </c>
      <c r="L976" s="20">
        <v>9</v>
      </c>
      <c r="M976" s="19"/>
      <c r="N976" s="19"/>
      <c r="O976" s="19"/>
      <c r="P976" s="16"/>
      <c r="Q976" s="19"/>
      <c r="R976" s="26" t="e">
        <f>INDEX(Справочно!$D$107:$D$232,MATCH('9'!$A$6:$A$984,Справочно!$A$107:$A$232,))</f>
        <v>#N/A</v>
      </c>
      <c r="S976" s="22" t="e">
        <f>INDEX(Справочно!$C$107:$C$232,MATCH('9'!$A$6:$A$984,Справочно!$A$107:$A$232,))</f>
        <v>#N/A</v>
      </c>
    </row>
    <row r="977" spans="1:19" customFormat="1" ht="15" x14ac:dyDescent="0.25">
      <c r="A977" s="30"/>
      <c r="B977" s="19"/>
      <c r="C977" s="16"/>
      <c r="D977" s="19"/>
      <c r="E977" s="19"/>
      <c r="F977" s="19"/>
      <c r="G977" s="19"/>
      <c r="H977" s="19"/>
      <c r="I977" s="19"/>
      <c r="J977" s="19"/>
      <c r="K977" s="22" t="e">
        <f>INDEX(Справочно!$B$107:$B$232,MATCH('9'!$A$6:$A$984,Справочно!$A$107:$A$232,))</f>
        <v>#N/A</v>
      </c>
      <c r="L977" s="20">
        <v>9</v>
      </c>
      <c r="M977" s="19"/>
      <c r="N977" s="19"/>
      <c r="O977" s="19"/>
      <c r="P977" s="16"/>
      <c r="Q977" s="19"/>
      <c r="R977" s="26" t="e">
        <f>INDEX(Справочно!$D$107:$D$232,MATCH('9'!$A$6:$A$984,Справочно!$A$107:$A$232,))</f>
        <v>#N/A</v>
      </c>
      <c r="S977" s="22" t="e">
        <f>INDEX(Справочно!$C$107:$C$232,MATCH('9'!$A$6:$A$984,Справочно!$A$107:$A$232,))</f>
        <v>#N/A</v>
      </c>
    </row>
    <row r="978" spans="1:19" customFormat="1" ht="15" x14ac:dyDescent="0.25">
      <c r="A978" s="30"/>
      <c r="B978" s="19"/>
      <c r="C978" s="16"/>
      <c r="D978" s="19"/>
      <c r="E978" s="19"/>
      <c r="F978" s="19"/>
      <c r="G978" s="19"/>
      <c r="H978" s="19"/>
      <c r="I978" s="19"/>
      <c r="J978" s="19"/>
      <c r="K978" s="22" t="e">
        <f>INDEX(Справочно!$B$107:$B$232,MATCH('9'!$A$6:$A$984,Справочно!$A$107:$A$232,))</f>
        <v>#N/A</v>
      </c>
      <c r="L978" s="20">
        <v>9</v>
      </c>
      <c r="M978" s="19"/>
      <c r="N978" s="19"/>
      <c r="O978" s="19"/>
      <c r="P978" s="16"/>
      <c r="Q978" s="19"/>
      <c r="R978" s="26" t="e">
        <f>INDEX(Справочно!$D$107:$D$232,MATCH('9'!$A$6:$A$984,Справочно!$A$107:$A$232,))</f>
        <v>#N/A</v>
      </c>
      <c r="S978" s="22" t="e">
        <f>INDEX(Справочно!$C$107:$C$232,MATCH('9'!$A$6:$A$984,Справочно!$A$107:$A$232,))</f>
        <v>#N/A</v>
      </c>
    </row>
    <row r="979" spans="1:19" customFormat="1" ht="15" x14ac:dyDescent="0.25">
      <c r="A979" s="30"/>
      <c r="B979" s="19"/>
      <c r="C979" s="16"/>
      <c r="D979" s="19"/>
      <c r="E979" s="19"/>
      <c r="F979" s="19"/>
      <c r="G979" s="19"/>
      <c r="H979" s="19"/>
      <c r="I979" s="19"/>
      <c r="J979" s="19"/>
      <c r="K979" s="22" t="e">
        <f>INDEX(Справочно!$B$107:$B$232,MATCH('9'!$A$6:$A$984,Справочно!$A$107:$A$232,))</f>
        <v>#N/A</v>
      </c>
      <c r="L979" s="20">
        <v>9</v>
      </c>
      <c r="M979" s="19"/>
      <c r="N979" s="19"/>
      <c r="O979" s="19"/>
      <c r="P979" s="16"/>
      <c r="Q979" s="19"/>
      <c r="R979" s="26" t="e">
        <f>INDEX(Справочно!$D$107:$D$232,MATCH('9'!$A$6:$A$984,Справочно!$A$107:$A$232,))</f>
        <v>#N/A</v>
      </c>
      <c r="S979" s="22" t="e">
        <f>INDEX(Справочно!$C$107:$C$232,MATCH('9'!$A$6:$A$984,Справочно!$A$107:$A$232,))</f>
        <v>#N/A</v>
      </c>
    </row>
    <row r="980" spans="1:19" customFormat="1" ht="15" x14ac:dyDescent="0.25">
      <c r="A980" s="30"/>
      <c r="B980" s="19"/>
      <c r="C980" s="16"/>
      <c r="D980" s="19"/>
      <c r="E980" s="19"/>
      <c r="F980" s="19"/>
      <c r="G980" s="19"/>
      <c r="H980" s="19"/>
      <c r="I980" s="19"/>
      <c r="J980" s="19"/>
      <c r="K980" s="22" t="e">
        <f>INDEX(Справочно!$B$107:$B$232,MATCH('9'!$A$6:$A$984,Справочно!$A$107:$A$232,))</f>
        <v>#N/A</v>
      </c>
      <c r="L980" s="20">
        <v>9</v>
      </c>
      <c r="M980" s="19"/>
      <c r="N980" s="19"/>
      <c r="O980" s="19"/>
      <c r="P980" s="16"/>
      <c r="Q980" s="19"/>
      <c r="R980" s="26" t="e">
        <f>INDEX(Справочно!$D$107:$D$232,MATCH('9'!$A$6:$A$984,Справочно!$A$107:$A$232,))</f>
        <v>#N/A</v>
      </c>
      <c r="S980" s="22" t="e">
        <f>INDEX(Справочно!$C$107:$C$232,MATCH('9'!$A$6:$A$984,Справочно!$A$107:$A$232,))</f>
        <v>#N/A</v>
      </c>
    </row>
    <row r="981" spans="1:19" customFormat="1" ht="15" x14ac:dyDescent="0.25">
      <c r="A981" s="30"/>
      <c r="B981" s="19"/>
      <c r="C981" s="16"/>
      <c r="D981" s="19"/>
      <c r="E981" s="19"/>
      <c r="F981" s="19"/>
      <c r="G981" s="19"/>
      <c r="H981" s="19"/>
      <c r="I981" s="19"/>
      <c r="J981" s="19"/>
      <c r="K981" s="22" t="e">
        <f>INDEX(Справочно!$B$107:$B$232,MATCH('9'!$A$6:$A$984,Справочно!$A$107:$A$232,))</f>
        <v>#N/A</v>
      </c>
      <c r="L981" s="20">
        <v>9</v>
      </c>
      <c r="M981" s="19"/>
      <c r="N981" s="19"/>
      <c r="O981" s="19"/>
      <c r="P981" s="16"/>
      <c r="Q981" s="19"/>
      <c r="R981" s="26" t="e">
        <f>INDEX(Справочно!$D$107:$D$232,MATCH('9'!$A$6:$A$984,Справочно!$A$107:$A$232,))</f>
        <v>#N/A</v>
      </c>
      <c r="S981" s="22" t="e">
        <f>INDEX(Справочно!$C$107:$C$232,MATCH('9'!$A$6:$A$984,Справочно!$A$107:$A$232,))</f>
        <v>#N/A</v>
      </c>
    </row>
    <row r="982" spans="1:19" customFormat="1" ht="15" x14ac:dyDescent="0.25">
      <c r="A982" s="30"/>
      <c r="B982" s="19"/>
      <c r="C982" s="16"/>
      <c r="D982" s="19"/>
      <c r="E982" s="19"/>
      <c r="F982" s="19"/>
      <c r="G982" s="19"/>
      <c r="H982" s="19"/>
      <c r="I982" s="19"/>
      <c r="J982" s="19"/>
      <c r="K982" s="22" t="e">
        <f>INDEX(Справочно!$B$107:$B$232,MATCH('9'!$A$6:$A$984,Справочно!$A$107:$A$232,))</f>
        <v>#N/A</v>
      </c>
      <c r="L982" s="20">
        <v>9</v>
      </c>
      <c r="M982" s="19"/>
      <c r="N982" s="19"/>
      <c r="O982" s="19"/>
      <c r="P982" s="16"/>
      <c r="Q982" s="19"/>
      <c r="R982" s="26" t="e">
        <f>INDEX(Справочно!$D$107:$D$232,MATCH('9'!$A$6:$A$984,Справочно!$A$107:$A$232,))</f>
        <v>#N/A</v>
      </c>
      <c r="S982" s="22" t="e">
        <f>INDEX(Справочно!$C$107:$C$232,MATCH('9'!$A$6:$A$984,Справочно!$A$107:$A$232,))</f>
        <v>#N/A</v>
      </c>
    </row>
    <row r="983" spans="1:19" customFormat="1" ht="15" x14ac:dyDescent="0.25">
      <c r="A983" s="30"/>
      <c r="B983" s="19"/>
      <c r="C983" s="16"/>
      <c r="D983" s="19"/>
      <c r="E983" s="19"/>
      <c r="F983" s="19"/>
      <c r="G983" s="19"/>
      <c r="H983" s="19"/>
      <c r="I983" s="19"/>
      <c r="J983" s="19"/>
      <c r="K983" s="22" t="e">
        <f>INDEX(Справочно!$B$107:$B$232,MATCH('9'!$A$6:$A$984,Справочно!$A$107:$A$232,))</f>
        <v>#N/A</v>
      </c>
      <c r="L983" s="20">
        <v>9</v>
      </c>
      <c r="M983" s="19"/>
      <c r="N983" s="19"/>
      <c r="O983" s="19"/>
      <c r="P983" s="16"/>
      <c r="Q983" s="19"/>
      <c r="R983" s="26" t="e">
        <f>INDEX(Справочно!$D$107:$D$232,MATCH('9'!$A$6:$A$984,Справочно!$A$107:$A$232,))</f>
        <v>#N/A</v>
      </c>
      <c r="S983" s="22" t="e">
        <f>INDEX(Справочно!$C$107:$C$232,MATCH('9'!$A$6:$A$984,Справочно!$A$107:$A$232,))</f>
        <v>#N/A</v>
      </c>
    </row>
    <row r="984" spans="1:19" customFormat="1" ht="15" x14ac:dyDescent="0.25">
      <c r="A984" s="30"/>
      <c r="B984" s="19"/>
      <c r="C984" s="16"/>
      <c r="D984" s="19"/>
      <c r="E984" s="19"/>
      <c r="F984" s="19"/>
      <c r="G984" s="19"/>
      <c r="H984" s="19"/>
      <c r="I984" s="19"/>
      <c r="J984" s="19"/>
      <c r="K984" s="22" t="e">
        <f>INDEX(Справочно!$B$107:$B$232,MATCH('9'!$A$6:$A$984,Справочно!$A$107:$A$232,))</f>
        <v>#N/A</v>
      </c>
      <c r="L984" s="20">
        <v>9</v>
      </c>
      <c r="M984" s="19"/>
      <c r="N984" s="19"/>
      <c r="O984" s="19"/>
      <c r="P984" s="16"/>
      <c r="Q984" s="19"/>
      <c r="R984" s="26" t="e">
        <f>INDEX(Справочно!$D$107:$D$232,MATCH('9'!$A$6:$A$984,Справочно!$A$107:$A$232,))</f>
        <v>#N/A</v>
      </c>
      <c r="S984" s="22" t="e">
        <f>INDEX(Справочно!$C$107:$C$232,MATCH('9'!$A$6:$A$984,Справочно!$A$107:$A$232,))</f>
        <v>#N/A</v>
      </c>
    </row>
  </sheetData>
  <sheetProtection insertColumns="0" insertRows="0" deleteColumns="0" deleteRows="0"/>
  <autoFilter ref="A5:S5">
    <sortState ref="A6:S1001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8"/>
  <sheetViews>
    <sheetView topLeftCell="A2" zoomScale="50" zoomScaleNormal="50" workbookViewId="0">
      <selection activeCell="E21" sqref="E21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32.5703125" style="24" customWidth="1"/>
    <col min="12" max="12" width="8.140625" style="21" customWidth="1"/>
    <col min="13" max="13" width="9.85546875" style="17" customWidth="1"/>
    <col min="14" max="14" width="14.28515625" style="17" customWidth="1"/>
    <col min="15" max="15" width="11.28515625" style="17" customWidth="1"/>
    <col min="16" max="16" width="20.28515625" style="17" customWidth="1"/>
    <col min="17" max="17" width="15.85546875" style="17" customWidth="1"/>
    <col min="18" max="18" width="10" style="25" customWidth="1"/>
    <col min="19" max="19" width="28" style="23" customWidth="1"/>
    <col min="20" max="16384" width="8.85546875" style="13"/>
  </cols>
  <sheetData>
    <row r="1" spans="1:19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40" t="s">
        <v>572</v>
      </c>
      <c r="L1" s="14"/>
      <c r="M1" s="12"/>
      <c r="N1" s="12"/>
      <c r="O1" s="12"/>
      <c r="P1" s="12"/>
      <c r="Q1" s="12"/>
      <c r="R1" s="43" t="s">
        <v>572</v>
      </c>
      <c r="S1" s="44"/>
    </row>
    <row r="2" spans="1:19" ht="36" customHeight="1" x14ac:dyDescent="0.3">
      <c r="A2" s="14"/>
      <c r="B2" s="49" t="s">
        <v>574</v>
      </c>
      <c r="C2" s="49"/>
      <c r="D2" s="49"/>
      <c r="E2" s="49"/>
      <c r="F2" s="49"/>
      <c r="G2" s="49"/>
      <c r="H2" s="36" t="s">
        <v>324</v>
      </c>
      <c r="I2" s="36">
        <v>10</v>
      </c>
      <c r="K2" s="41"/>
      <c r="L2" s="14"/>
      <c r="M2" s="12"/>
      <c r="N2" s="12"/>
      <c r="O2" s="12"/>
      <c r="P2" s="12"/>
      <c r="Q2" s="12"/>
      <c r="R2" s="45"/>
      <c r="S2" s="46"/>
    </row>
    <row r="3" spans="1:19" ht="36" customHeight="1" x14ac:dyDescent="0.25">
      <c r="A3" s="14"/>
      <c r="B3" s="32"/>
      <c r="C3" s="32"/>
      <c r="D3" s="32"/>
      <c r="E3" s="32"/>
      <c r="F3" s="32"/>
      <c r="G3" s="32"/>
      <c r="K3" s="42"/>
      <c r="L3" s="14"/>
      <c r="M3" s="12"/>
      <c r="N3" s="12"/>
      <c r="O3" s="12"/>
      <c r="P3" s="12"/>
      <c r="Q3" s="12"/>
      <c r="R3" s="47"/>
      <c r="S3" s="48"/>
    </row>
    <row r="4" spans="1:19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631</v>
      </c>
      <c r="O4" s="15" t="s">
        <v>566</v>
      </c>
      <c r="P4" s="15" t="s">
        <v>564</v>
      </c>
      <c r="Q4" s="15" t="s">
        <v>327</v>
      </c>
      <c r="R4" s="28" t="s">
        <v>568</v>
      </c>
      <c r="S4" s="28" t="s">
        <v>323</v>
      </c>
    </row>
    <row r="5" spans="1:19" s="18" customFormat="1" ht="18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/>
      <c r="O5" s="28">
        <v>14</v>
      </c>
      <c r="P5" s="28">
        <v>15</v>
      </c>
      <c r="Q5" s="28">
        <v>16</v>
      </c>
      <c r="R5" s="28">
        <v>17</v>
      </c>
      <c r="S5" s="28">
        <v>18</v>
      </c>
    </row>
    <row r="6" spans="1:19" customFormat="1" ht="15" x14ac:dyDescent="0.25">
      <c r="A6" s="30">
        <v>175</v>
      </c>
      <c r="B6" s="19">
        <v>1</v>
      </c>
      <c r="C6" s="16" t="s">
        <v>611</v>
      </c>
      <c r="D6" s="19" t="s">
        <v>612</v>
      </c>
      <c r="E6" s="19" t="s">
        <v>594</v>
      </c>
      <c r="F6" s="19" t="s">
        <v>585</v>
      </c>
      <c r="G6" s="19" t="s">
        <v>317</v>
      </c>
      <c r="H6" s="37">
        <v>38016</v>
      </c>
      <c r="I6" s="19" t="s">
        <v>582</v>
      </c>
      <c r="J6" s="19" t="s">
        <v>597</v>
      </c>
      <c r="K6" s="22" t="str">
        <f>INDEX(Справочно!$B$107:$B$232,MATCH('10'!$A$6:$A$928,Справочно!$A$107:$A$232,))</f>
        <v>МБОУ "Гимназия № 25"</v>
      </c>
      <c r="L6" s="20">
        <v>10</v>
      </c>
      <c r="M6" s="19">
        <v>70</v>
      </c>
      <c r="N6" s="19">
        <v>70</v>
      </c>
      <c r="O6" s="19"/>
      <c r="P6" s="16" t="s">
        <v>315</v>
      </c>
      <c r="Q6" s="19"/>
      <c r="R6" s="26">
        <f>INDEX(Справочно!$D$107:$D$232,MATCH('10'!$A$6:$A$928,Справочно!$A$107:$A$232,))</f>
        <v>6</v>
      </c>
      <c r="S6" s="22" t="str">
        <f>INDEX(Справочно!$C$107:$C$232,MATCH('10'!$A$6:$A$928,Справочно!$A$107:$A$232,))</f>
        <v>муниципальное бюджетное общеобразовательное учреждение города Ростова-на-Дону "Гимназия № 25"</v>
      </c>
    </row>
    <row r="7" spans="1:19" customFormat="1" ht="15" x14ac:dyDescent="0.25">
      <c r="A7" s="30">
        <v>135</v>
      </c>
      <c r="B7" s="19">
        <v>2</v>
      </c>
      <c r="C7" s="16" t="s">
        <v>318</v>
      </c>
      <c r="D7" s="19" t="s">
        <v>605</v>
      </c>
      <c r="E7" s="19" t="s">
        <v>587</v>
      </c>
      <c r="F7" s="19" t="s">
        <v>595</v>
      </c>
      <c r="G7" s="19">
        <v>1002</v>
      </c>
      <c r="H7" s="37">
        <v>38001</v>
      </c>
      <c r="I7" s="19" t="s">
        <v>582</v>
      </c>
      <c r="J7" s="19" t="s">
        <v>604</v>
      </c>
      <c r="K7" s="22" t="str">
        <f>INDEX(Справочно!$B$107:$B$232,MATCH('10'!$A$6:$A$928,Справочно!$A$107:$A$232,))</f>
        <v>МБОУ "Лицей № 50 при ДГТУ"</v>
      </c>
      <c r="L7" s="20">
        <v>10</v>
      </c>
      <c r="M7" s="19">
        <v>15</v>
      </c>
      <c r="N7" s="19">
        <v>15</v>
      </c>
      <c r="O7" s="19"/>
      <c r="P7" s="16" t="s">
        <v>316</v>
      </c>
      <c r="Q7" s="19"/>
      <c r="R7" s="26">
        <f>INDEX(Справочно!$D$107:$D$232,MATCH('10'!$A$6:$A$928,Справочно!$A$107:$A$232,))</f>
        <v>6</v>
      </c>
      <c r="S7" s="22" t="str">
        <f>INDEX(Справочно!$C$107:$C$232,MATCH('10'!$A$6:$A$928,Справочно!$A$107:$A$232,))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8" spans="1:19" customFormat="1" ht="15" x14ac:dyDescent="0.25">
      <c r="A8" s="30">
        <v>135</v>
      </c>
      <c r="B8" s="19">
        <v>1</v>
      </c>
      <c r="C8" s="16" t="s">
        <v>318</v>
      </c>
      <c r="D8" s="19" t="s">
        <v>603</v>
      </c>
      <c r="E8" s="19" t="s">
        <v>589</v>
      </c>
      <c r="F8" s="19" t="s">
        <v>583</v>
      </c>
      <c r="G8" s="19">
        <v>1001</v>
      </c>
      <c r="H8" s="37">
        <v>37536</v>
      </c>
      <c r="I8" s="19" t="s">
        <v>582</v>
      </c>
      <c r="J8" s="19" t="s">
        <v>604</v>
      </c>
      <c r="K8" s="22" t="str">
        <f>INDEX(Справочно!$B$107:$B$232,MATCH('10'!$A$6:$A$928,Справочно!$A$107:$A$232,))</f>
        <v>МБОУ "Лицей № 50 при ДГТУ"</v>
      </c>
      <c r="L8" s="20">
        <v>10</v>
      </c>
      <c r="M8" s="19">
        <v>3</v>
      </c>
      <c r="N8" s="19">
        <v>3</v>
      </c>
      <c r="O8" s="19"/>
      <c r="P8" s="16" t="s">
        <v>316</v>
      </c>
      <c r="Q8" s="19"/>
      <c r="R8" s="26">
        <f>INDEX(Справочно!$D$107:$D$232,MATCH('10'!$A$6:$A$928,Справочно!$A$107:$A$232,))</f>
        <v>6</v>
      </c>
      <c r="S8" s="22" t="str">
        <f>INDEX(Справочно!$C$107:$C$232,MATCH('10'!$A$6:$A$928,Справочно!$A$107:$A$232,))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9" spans="1:19" customFormat="1" ht="15" x14ac:dyDescent="0.25">
      <c r="A9" s="30">
        <v>188</v>
      </c>
      <c r="B9" s="19">
        <v>2</v>
      </c>
      <c r="C9" s="16" t="s">
        <v>609</v>
      </c>
      <c r="D9" s="19" t="s">
        <v>610</v>
      </c>
      <c r="E9" s="19" t="s">
        <v>587</v>
      </c>
      <c r="F9" s="19" t="s">
        <v>592</v>
      </c>
      <c r="G9" s="19" t="s">
        <v>318</v>
      </c>
      <c r="H9" s="37">
        <v>37982</v>
      </c>
      <c r="I9" s="19" t="s">
        <v>582</v>
      </c>
      <c r="J9" s="19" t="s">
        <v>326</v>
      </c>
      <c r="K9" s="22" t="str">
        <f>INDEX(Справочно!$B$107:$B$232,MATCH('10'!$A$6:$A$928,Справочно!$A$107:$A$232,))</f>
        <v>МБОУ "Лицей № 69"</v>
      </c>
      <c r="L9" s="20">
        <v>10</v>
      </c>
      <c r="M9" s="19">
        <v>80</v>
      </c>
      <c r="N9" s="19">
        <v>65</v>
      </c>
      <c r="O9" s="19"/>
      <c r="P9" s="16" t="s">
        <v>315</v>
      </c>
      <c r="Q9" s="19"/>
      <c r="R9" s="26">
        <f>INDEX(Справочно!$D$107:$D$232,MATCH('10'!$A$6:$A$928,Справочно!$A$107:$A$232,))</f>
        <v>6</v>
      </c>
      <c r="S9" s="22" t="str">
        <f>INDEX(Справочно!$C$107:$C$232,MATCH('10'!$A$6:$A$928,Справочно!$A$107:$A$232,))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10" spans="1:19" customFormat="1" ht="15" x14ac:dyDescent="0.25">
      <c r="A10" s="30">
        <v>188</v>
      </c>
      <c r="B10" s="19">
        <v>1</v>
      </c>
      <c r="C10" s="16" t="s">
        <v>606</v>
      </c>
      <c r="D10" s="19" t="s">
        <v>607</v>
      </c>
      <c r="E10" s="19" t="s">
        <v>593</v>
      </c>
      <c r="F10" s="19" t="s">
        <v>608</v>
      </c>
      <c r="G10" s="19" t="s">
        <v>318</v>
      </c>
      <c r="H10" s="37">
        <v>37642</v>
      </c>
      <c r="I10" s="19" t="s">
        <v>582</v>
      </c>
      <c r="J10" s="19" t="s">
        <v>326</v>
      </c>
      <c r="K10" s="22" t="str">
        <f>INDEX(Справочно!$B$107:$B$232,MATCH('10'!$A$6:$A$928,Справочно!$A$107:$A$232,))</f>
        <v>МБОУ "Лицей № 69"</v>
      </c>
      <c r="L10" s="20">
        <v>10</v>
      </c>
      <c r="M10" s="19">
        <v>60</v>
      </c>
      <c r="N10" s="19">
        <v>60</v>
      </c>
      <c r="O10" s="19"/>
      <c r="P10" s="16" t="s">
        <v>314</v>
      </c>
      <c r="Q10" s="19"/>
      <c r="R10" s="26">
        <f>INDEX(Справочно!$D$107:$D$232,MATCH('10'!$A$6:$A$928,Справочно!$A$107:$A$232,))</f>
        <v>6</v>
      </c>
      <c r="S10" s="22" t="str">
        <f>INDEX(Справочно!$C$107:$C$232,MATCH('10'!$A$6:$A$928,Справочно!$A$107:$A$232,))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11" spans="1:19" customFormat="1" ht="15" x14ac:dyDescent="0.25">
      <c r="A11" s="30"/>
      <c r="B11" s="19"/>
      <c r="C11" s="16"/>
      <c r="D11" s="19"/>
      <c r="E11" s="19"/>
      <c r="F11" s="19"/>
      <c r="G11" s="19"/>
      <c r="H11" s="19"/>
      <c r="I11" s="19"/>
      <c r="J11" s="19"/>
      <c r="K11" s="22" t="e">
        <f>INDEX(Справочно!$B$107:$B$232,MATCH('10'!$A$6:$A$928,Справочно!$A$107:$A$232,))</f>
        <v>#N/A</v>
      </c>
      <c r="L11" s="20">
        <v>10</v>
      </c>
      <c r="M11" s="19"/>
      <c r="N11" s="19"/>
      <c r="O11" s="19"/>
      <c r="P11" s="16"/>
      <c r="Q11" s="19"/>
      <c r="R11" s="26" t="e">
        <f>INDEX(Справочно!$D$107:$D$232,MATCH('10'!$A$6:$A$928,Справочно!$A$107:$A$232,))</f>
        <v>#N/A</v>
      </c>
      <c r="S11" s="22" t="e">
        <f>INDEX(Справочно!$C$107:$C$232,MATCH('10'!$A$6:$A$928,Справочно!$A$107:$A$232,))</f>
        <v>#N/A</v>
      </c>
    </row>
    <row r="12" spans="1:19" customFormat="1" ht="15" x14ac:dyDescent="0.25">
      <c r="A12" s="30"/>
      <c r="B12" s="19"/>
      <c r="C12" s="16"/>
      <c r="D12" s="19"/>
      <c r="E12" s="19"/>
      <c r="F12" s="19"/>
      <c r="G12" s="19"/>
      <c r="H12" s="19"/>
      <c r="I12" s="19"/>
      <c r="J12" s="19"/>
      <c r="K12" s="22" t="e">
        <f>INDEX(Справочно!$B$107:$B$232,MATCH('10'!$A$6:$A$928,Справочно!$A$107:$A$232,))</f>
        <v>#N/A</v>
      </c>
      <c r="L12" s="20">
        <v>10</v>
      </c>
      <c r="M12" s="19"/>
      <c r="N12" s="19"/>
      <c r="O12" s="19"/>
      <c r="P12" s="16"/>
      <c r="Q12" s="19"/>
      <c r="R12" s="26" t="e">
        <f>INDEX(Справочно!$D$107:$D$232,MATCH('10'!$A$6:$A$928,Справочно!$A$107:$A$232,))</f>
        <v>#N/A</v>
      </c>
      <c r="S12" s="22" t="e">
        <f>INDEX(Справочно!$C$107:$C$232,MATCH('10'!$A$6:$A$928,Справочно!$A$107:$A$232,))</f>
        <v>#N/A</v>
      </c>
    </row>
    <row r="13" spans="1:19" customFormat="1" ht="15" x14ac:dyDescent="0.25">
      <c r="A13" s="30"/>
      <c r="B13" s="19"/>
      <c r="C13" s="16"/>
      <c r="D13" s="19"/>
      <c r="E13" s="19"/>
      <c r="F13" s="19"/>
      <c r="G13" s="19"/>
      <c r="H13" s="19"/>
      <c r="I13" s="19"/>
      <c r="J13" s="19"/>
      <c r="K13" s="22" t="e">
        <f>INDEX(Справочно!$B$107:$B$232,MATCH('10'!$A$6:$A$928,Справочно!$A$107:$A$232,))</f>
        <v>#N/A</v>
      </c>
      <c r="L13" s="20">
        <v>10</v>
      </c>
      <c r="M13" s="19"/>
      <c r="N13" s="19"/>
      <c r="O13" s="19"/>
      <c r="P13" s="16"/>
      <c r="Q13" s="19"/>
      <c r="R13" s="26" t="e">
        <f>INDEX(Справочно!$D$107:$D$232,MATCH('10'!$A$6:$A$928,Справочно!$A$107:$A$232,))</f>
        <v>#N/A</v>
      </c>
      <c r="S13" s="22" t="e">
        <f>INDEX(Справочно!$C$107:$C$232,MATCH('10'!$A$6:$A$928,Справочно!$A$107:$A$232,))</f>
        <v>#N/A</v>
      </c>
    </row>
    <row r="14" spans="1:19" customFormat="1" ht="15" x14ac:dyDescent="0.25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INDEX(Справочно!$B$107:$B$232,MATCH('10'!$A$6:$A$928,Справочно!$A$107:$A$232,))</f>
        <v>#N/A</v>
      </c>
      <c r="L14" s="20">
        <v>10</v>
      </c>
      <c r="M14" s="19"/>
      <c r="N14" s="19"/>
      <c r="O14" s="19"/>
      <c r="P14" s="16"/>
      <c r="Q14" s="19"/>
      <c r="R14" s="26" t="e">
        <f>INDEX(Справочно!$D$107:$D$232,MATCH('10'!$A$6:$A$928,Справочно!$A$107:$A$232,))</f>
        <v>#N/A</v>
      </c>
      <c r="S14" s="22" t="e">
        <f>INDEX(Справочно!$C$107:$C$232,MATCH('10'!$A$6:$A$928,Справочно!$A$107:$A$232,))</f>
        <v>#N/A</v>
      </c>
    </row>
    <row r="15" spans="1:19" customFormat="1" ht="15" x14ac:dyDescent="0.25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INDEX(Справочно!$B$107:$B$232,MATCH('10'!$A$6:$A$928,Справочно!$A$107:$A$232,))</f>
        <v>#N/A</v>
      </c>
      <c r="L15" s="20">
        <v>10</v>
      </c>
      <c r="M15" s="19"/>
      <c r="N15" s="19"/>
      <c r="O15" s="19"/>
      <c r="P15" s="16"/>
      <c r="Q15" s="19"/>
      <c r="R15" s="26" t="e">
        <f>INDEX(Справочно!$D$107:$D$232,MATCH('10'!$A$6:$A$928,Справочно!$A$107:$A$232,))</f>
        <v>#N/A</v>
      </c>
      <c r="S15" s="22" t="e">
        <f>INDEX(Справочно!$C$107:$C$232,MATCH('10'!$A$6:$A$928,Справочно!$A$107:$A$232,))</f>
        <v>#N/A</v>
      </c>
    </row>
    <row r="16" spans="1:19" customFormat="1" ht="15" x14ac:dyDescent="0.25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INDEX(Справочно!$B$107:$B$232,MATCH('10'!$A$6:$A$928,Справочно!$A$107:$A$232,))</f>
        <v>#N/A</v>
      </c>
      <c r="L16" s="20">
        <v>10</v>
      </c>
      <c r="M16" s="19"/>
      <c r="N16" s="19"/>
      <c r="O16" s="19"/>
      <c r="P16" s="16"/>
      <c r="Q16" s="19"/>
      <c r="R16" s="26" t="e">
        <f>INDEX(Справочно!$D$107:$D$232,MATCH('10'!$A$6:$A$928,Справочно!$A$107:$A$232,))</f>
        <v>#N/A</v>
      </c>
      <c r="S16" s="22" t="e">
        <f>INDEX(Справочно!$C$107:$C$232,MATCH('10'!$A$6:$A$928,Справочно!$A$107:$A$232,))</f>
        <v>#N/A</v>
      </c>
    </row>
    <row r="17" spans="1:19" customFormat="1" ht="15" x14ac:dyDescent="0.25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INDEX(Справочно!$B$107:$B$232,MATCH('10'!$A$6:$A$928,Справочно!$A$107:$A$232,))</f>
        <v>#N/A</v>
      </c>
      <c r="L17" s="20">
        <v>10</v>
      </c>
      <c r="M17" s="19"/>
      <c r="N17" s="19"/>
      <c r="O17" s="19"/>
      <c r="P17" s="16"/>
      <c r="Q17" s="19"/>
      <c r="R17" s="26" t="e">
        <f>INDEX(Справочно!$D$107:$D$232,MATCH('10'!$A$6:$A$928,Справочно!$A$107:$A$232,))</f>
        <v>#N/A</v>
      </c>
      <c r="S17" s="22" t="e">
        <f>INDEX(Справочно!$C$107:$C$232,MATCH('10'!$A$6:$A$928,Справочно!$A$107:$A$232,))</f>
        <v>#N/A</v>
      </c>
    </row>
    <row r="18" spans="1:19" customFormat="1" ht="15" x14ac:dyDescent="0.25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INDEX(Справочно!$B$107:$B$232,MATCH('10'!$A$6:$A$928,Справочно!$A$107:$A$232,))</f>
        <v>#N/A</v>
      </c>
      <c r="L18" s="20">
        <v>10</v>
      </c>
      <c r="M18" s="19"/>
      <c r="N18" s="19"/>
      <c r="O18" s="19"/>
      <c r="P18" s="16"/>
      <c r="Q18" s="19"/>
      <c r="R18" s="26" t="e">
        <f>INDEX(Справочно!$D$107:$D$232,MATCH('10'!$A$6:$A$928,Справочно!$A$107:$A$232,))</f>
        <v>#N/A</v>
      </c>
      <c r="S18" s="22" t="e">
        <f>INDEX(Справочно!$C$107:$C$232,MATCH('10'!$A$6:$A$928,Справочно!$A$107:$A$232,))</f>
        <v>#N/A</v>
      </c>
    </row>
    <row r="19" spans="1:19" customFormat="1" ht="15" x14ac:dyDescent="0.25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INDEX(Справочно!$B$107:$B$232,MATCH('10'!$A$6:$A$928,Справочно!$A$107:$A$232,))</f>
        <v>#N/A</v>
      </c>
      <c r="L19" s="20">
        <v>10</v>
      </c>
      <c r="M19" s="19"/>
      <c r="N19" s="19"/>
      <c r="O19" s="19"/>
      <c r="P19" s="16"/>
      <c r="Q19" s="19"/>
      <c r="R19" s="26" t="e">
        <f>INDEX(Справочно!$D$107:$D$232,MATCH('10'!$A$6:$A$928,Справочно!$A$107:$A$232,))</f>
        <v>#N/A</v>
      </c>
      <c r="S19" s="22" t="e">
        <f>INDEX(Справочно!$C$107:$C$232,MATCH('10'!$A$6:$A$928,Справочно!$A$107:$A$232,))</f>
        <v>#N/A</v>
      </c>
    </row>
    <row r="20" spans="1:19" customFormat="1" ht="15" x14ac:dyDescent="0.25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INDEX(Справочно!$B$107:$B$232,MATCH('10'!$A$6:$A$928,Справочно!$A$107:$A$232,))</f>
        <v>#N/A</v>
      </c>
      <c r="L20" s="20">
        <v>10</v>
      </c>
      <c r="M20" s="19"/>
      <c r="N20" s="19"/>
      <c r="O20" s="19"/>
      <c r="P20" s="16"/>
      <c r="Q20" s="19"/>
      <c r="R20" s="26" t="e">
        <f>INDEX(Справочно!$D$107:$D$232,MATCH('10'!$A$6:$A$928,Справочно!$A$107:$A$232,))</f>
        <v>#N/A</v>
      </c>
      <c r="S20" s="22" t="e">
        <f>INDEX(Справочно!$C$107:$C$232,MATCH('10'!$A$6:$A$928,Справочно!$A$107:$A$232,))</f>
        <v>#N/A</v>
      </c>
    </row>
    <row r="21" spans="1:19" customFormat="1" ht="15" x14ac:dyDescent="0.25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INDEX(Справочно!$B$107:$B$232,MATCH('10'!$A$6:$A$928,Справочно!$A$107:$A$232,))</f>
        <v>#N/A</v>
      </c>
      <c r="L21" s="20">
        <v>10</v>
      </c>
      <c r="M21" s="19"/>
      <c r="N21" s="19"/>
      <c r="O21" s="19"/>
      <c r="P21" s="16"/>
      <c r="Q21" s="19"/>
      <c r="R21" s="26" t="e">
        <f>INDEX(Справочно!$D$107:$D$232,MATCH('10'!$A$6:$A$928,Справочно!$A$107:$A$232,))</f>
        <v>#N/A</v>
      </c>
      <c r="S21" s="22" t="e">
        <f>INDEX(Справочно!$C$107:$C$232,MATCH('10'!$A$6:$A$928,Справочно!$A$107:$A$232,))</f>
        <v>#N/A</v>
      </c>
    </row>
    <row r="22" spans="1:19" customFormat="1" ht="15" x14ac:dyDescent="0.25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INDEX(Справочно!$B$107:$B$232,MATCH('10'!$A$6:$A$928,Справочно!$A$107:$A$232,))</f>
        <v>#N/A</v>
      </c>
      <c r="L22" s="20">
        <v>10</v>
      </c>
      <c r="M22" s="19"/>
      <c r="N22" s="19"/>
      <c r="O22" s="19"/>
      <c r="P22" s="16"/>
      <c r="Q22" s="19"/>
      <c r="R22" s="26" t="e">
        <f>INDEX(Справочно!$D$107:$D$232,MATCH('10'!$A$6:$A$928,Справочно!$A$107:$A$232,))</f>
        <v>#N/A</v>
      </c>
      <c r="S22" s="22" t="e">
        <f>INDEX(Справочно!$C$107:$C$232,MATCH('10'!$A$6:$A$928,Справочно!$A$107:$A$232,))</f>
        <v>#N/A</v>
      </c>
    </row>
    <row r="23" spans="1:19" customFormat="1" ht="15" x14ac:dyDescent="0.25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INDEX(Справочно!$B$107:$B$232,MATCH('10'!$A$6:$A$928,Справочно!$A$107:$A$232,))</f>
        <v>#N/A</v>
      </c>
      <c r="L23" s="20">
        <v>10</v>
      </c>
      <c r="M23" s="19"/>
      <c r="N23" s="19"/>
      <c r="O23" s="19"/>
      <c r="P23" s="16"/>
      <c r="Q23" s="19"/>
      <c r="R23" s="26" t="e">
        <f>INDEX(Справочно!$D$107:$D$232,MATCH('10'!$A$6:$A$928,Справочно!$A$107:$A$232,))</f>
        <v>#N/A</v>
      </c>
      <c r="S23" s="22" t="e">
        <f>INDEX(Справочно!$C$107:$C$232,MATCH('10'!$A$6:$A$928,Справочно!$A$107:$A$232,))</f>
        <v>#N/A</v>
      </c>
    </row>
    <row r="24" spans="1:19" customFormat="1" ht="15" x14ac:dyDescent="0.25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INDEX(Справочно!$B$107:$B$232,MATCH('10'!$A$6:$A$928,Справочно!$A$107:$A$232,))</f>
        <v>#N/A</v>
      </c>
      <c r="L24" s="20">
        <v>10</v>
      </c>
      <c r="M24" s="19"/>
      <c r="N24" s="19"/>
      <c r="O24" s="19"/>
      <c r="P24" s="16"/>
      <c r="Q24" s="19"/>
      <c r="R24" s="26" t="e">
        <f>INDEX(Справочно!$D$107:$D$232,MATCH('10'!$A$6:$A$928,Справочно!$A$107:$A$232,))</f>
        <v>#N/A</v>
      </c>
      <c r="S24" s="22" t="e">
        <f>INDEX(Справочно!$C$107:$C$232,MATCH('10'!$A$6:$A$928,Справочно!$A$107:$A$232,))</f>
        <v>#N/A</v>
      </c>
    </row>
    <row r="25" spans="1:19" customFormat="1" ht="15" x14ac:dyDescent="0.25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INDEX(Справочно!$B$107:$B$232,MATCH('10'!$A$6:$A$928,Справочно!$A$107:$A$232,))</f>
        <v>#N/A</v>
      </c>
      <c r="L25" s="20">
        <v>10</v>
      </c>
      <c r="M25" s="19"/>
      <c r="N25" s="19"/>
      <c r="O25" s="19"/>
      <c r="P25" s="16"/>
      <c r="Q25" s="19"/>
      <c r="R25" s="26" t="e">
        <f>INDEX(Справочно!$D$107:$D$232,MATCH('10'!$A$6:$A$928,Справочно!$A$107:$A$232,))</f>
        <v>#N/A</v>
      </c>
      <c r="S25" s="22" t="e">
        <f>INDEX(Справочно!$C$107:$C$232,MATCH('10'!$A$6:$A$928,Справочно!$A$107:$A$232,))</f>
        <v>#N/A</v>
      </c>
    </row>
    <row r="26" spans="1:19" customFormat="1" ht="15" x14ac:dyDescent="0.25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INDEX(Справочно!$B$107:$B$232,MATCH('10'!$A$6:$A$928,Справочно!$A$107:$A$232,))</f>
        <v>#N/A</v>
      </c>
      <c r="L26" s="20">
        <v>10</v>
      </c>
      <c r="M26" s="19"/>
      <c r="N26" s="19"/>
      <c r="O26" s="19"/>
      <c r="P26" s="16"/>
      <c r="Q26" s="19"/>
      <c r="R26" s="26" t="e">
        <f>INDEX(Справочно!$D$107:$D$232,MATCH('10'!$A$6:$A$928,Справочно!$A$107:$A$232,))</f>
        <v>#N/A</v>
      </c>
      <c r="S26" s="22" t="e">
        <f>INDEX(Справочно!$C$107:$C$232,MATCH('10'!$A$6:$A$928,Справочно!$A$107:$A$232,))</f>
        <v>#N/A</v>
      </c>
    </row>
    <row r="27" spans="1:19" customFormat="1" ht="15" x14ac:dyDescent="0.25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INDEX(Справочно!$B$107:$B$232,MATCH('10'!$A$6:$A$928,Справочно!$A$107:$A$232,))</f>
        <v>#N/A</v>
      </c>
      <c r="L27" s="20">
        <v>10</v>
      </c>
      <c r="M27" s="19"/>
      <c r="N27" s="19"/>
      <c r="O27" s="19"/>
      <c r="P27" s="16"/>
      <c r="Q27" s="19"/>
      <c r="R27" s="26" t="e">
        <f>INDEX(Справочно!$D$107:$D$232,MATCH('10'!$A$6:$A$928,Справочно!$A$107:$A$232,))</f>
        <v>#N/A</v>
      </c>
      <c r="S27" s="22" t="e">
        <f>INDEX(Справочно!$C$107:$C$232,MATCH('10'!$A$6:$A$928,Справочно!$A$107:$A$232,))</f>
        <v>#N/A</v>
      </c>
    </row>
    <row r="28" spans="1:19" customFormat="1" ht="15" x14ac:dyDescent="0.25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INDEX(Справочно!$B$107:$B$232,MATCH('10'!$A$6:$A$928,Справочно!$A$107:$A$232,))</f>
        <v>#N/A</v>
      </c>
      <c r="L28" s="20">
        <v>10</v>
      </c>
      <c r="M28" s="19"/>
      <c r="N28" s="19"/>
      <c r="O28" s="19"/>
      <c r="P28" s="16"/>
      <c r="Q28" s="19"/>
      <c r="R28" s="26" t="e">
        <f>INDEX(Справочно!$D$107:$D$232,MATCH('10'!$A$6:$A$928,Справочно!$A$107:$A$232,))</f>
        <v>#N/A</v>
      </c>
      <c r="S28" s="22" t="e">
        <f>INDEX(Справочно!$C$107:$C$232,MATCH('10'!$A$6:$A$928,Справочно!$A$107:$A$232,))</f>
        <v>#N/A</v>
      </c>
    </row>
    <row r="29" spans="1:19" customFormat="1" ht="15" x14ac:dyDescent="0.25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INDEX(Справочно!$B$107:$B$232,MATCH('10'!$A$6:$A$928,Справочно!$A$107:$A$232,))</f>
        <v>#N/A</v>
      </c>
      <c r="L29" s="20">
        <v>10</v>
      </c>
      <c r="M29" s="19"/>
      <c r="N29" s="19"/>
      <c r="O29" s="19"/>
      <c r="P29" s="16"/>
      <c r="Q29" s="19"/>
      <c r="R29" s="26" t="e">
        <f>INDEX(Справочно!$D$107:$D$232,MATCH('10'!$A$6:$A$928,Справочно!$A$107:$A$232,))</f>
        <v>#N/A</v>
      </c>
      <c r="S29" s="22" t="e">
        <f>INDEX(Справочно!$C$107:$C$232,MATCH('10'!$A$6:$A$928,Справочно!$A$107:$A$232,))</f>
        <v>#N/A</v>
      </c>
    </row>
    <row r="30" spans="1:19" customFormat="1" ht="15" x14ac:dyDescent="0.25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INDEX(Справочно!$B$107:$B$232,MATCH('10'!$A$6:$A$928,Справочно!$A$107:$A$232,))</f>
        <v>#N/A</v>
      </c>
      <c r="L30" s="20">
        <v>10</v>
      </c>
      <c r="M30" s="19"/>
      <c r="N30" s="19"/>
      <c r="O30" s="19"/>
      <c r="P30" s="16"/>
      <c r="Q30" s="19"/>
      <c r="R30" s="26" t="e">
        <f>INDEX(Справочно!$D$107:$D$232,MATCH('10'!$A$6:$A$928,Справочно!$A$107:$A$232,))</f>
        <v>#N/A</v>
      </c>
      <c r="S30" s="22" t="e">
        <f>INDEX(Справочно!$C$107:$C$232,MATCH('10'!$A$6:$A$928,Справочно!$A$107:$A$232,))</f>
        <v>#N/A</v>
      </c>
    </row>
    <row r="31" spans="1:19" customFormat="1" ht="15" x14ac:dyDescent="0.25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INDEX(Справочно!$B$107:$B$232,MATCH('10'!$A$6:$A$928,Справочно!$A$107:$A$232,))</f>
        <v>#N/A</v>
      </c>
      <c r="L31" s="20">
        <v>10</v>
      </c>
      <c r="M31" s="19"/>
      <c r="N31" s="19"/>
      <c r="O31" s="19"/>
      <c r="P31" s="16"/>
      <c r="Q31" s="19"/>
      <c r="R31" s="26" t="e">
        <f>INDEX(Справочно!$D$107:$D$232,MATCH('10'!$A$6:$A$928,Справочно!$A$107:$A$232,))</f>
        <v>#N/A</v>
      </c>
      <c r="S31" s="22" t="e">
        <f>INDEX(Справочно!$C$107:$C$232,MATCH('10'!$A$6:$A$928,Справочно!$A$107:$A$232,))</f>
        <v>#N/A</v>
      </c>
    </row>
    <row r="32" spans="1:19" customFormat="1" ht="15" x14ac:dyDescent="0.25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INDEX(Справочно!$B$107:$B$232,MATCH('10'!$A$6:$A$928,Справочно!$A$107:$A$232,))</f>
        <v>#N/A</v>
      </c>
      <c r="L32" s="20">
        <v>10</v>
      </c>
      <c r="M32" s="19"/>
      <c r="N32" s="19"/>
      <c r="O32" s="19"/>
      <c r="P32" s="16"/>
      <c r="Q32" s="19"/>
      <c r="R32" s="26" t="e">
        <f>INDEX(Справочно!$D$107:$D$232,MATCH('10'!$A$6:$A$928,Справочно!$A$107:$A$232,))</f>
        <v>#N/A</v>
      </c>
      <c r="S32" s="22" t="e">
        <f>INDEX(Справочно!$C$107:$C$232,MATCH('10'!$A$6:$A$928,Справочно!$A$107:$A$232,))</f>
        <v>#N/A</v>
      </c>
    </row>
    <row r="33" spans="1:19" customFormat="1" ht="15" x14ac:dyDescent="0.25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INDEX(Справочно!$B$107:$B$232,MATCH('10'!$A$6:$A$928,Справочно!$A$107:$A$232,))</f>
        <v>#N/A</v>
      </c>
      <c r="L33" s="20">
        <v>10</v>
      </c>
      <c r="M33" s="19"/>
      <c r="N33" s="19"/>
      <c r="O33" s="19"/>
      <c r="P33" s="16"/>
      <c r="Q33" s="19"/>
      <c r="R33" s="26" t="e">
        <f>INDEX(Справочно!$D$107:$D$232,MATCH('10'!$A$6:$A$928,Справочно!$A$107:$A$232,))</f>
        <v>#N/A</v>
      </c>
      <c r="S33" s="22" t="e">
        <f>INDEX(Справочно!$C$107:$C$232,MATCH('10'!$A$6:$A$928,Справочно!$A$107:$A$232,))</f>
        <v>#N/A</v>
      </c>
    </row>
    <row r="34" spans="1:19" customFormat="1" ht="15" x14ac:dyDescent="0.25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INDEX(Справочно!$B$107:$B$232,MATCH('10'!$A$6:$A$928,Справочно!$A$107:$A$232,))</f>
        <v>#N/A</v>
      </c>
      <c r="L34" s="20">
        <v>10</v>
      </c>
      <c r="M34" s="19"/>
      <c r="N34" s="19"/>
      <c r="O34" s="19"/>
      <c r="P34" s="16"/>
      <c r="Q34" s="19"/>
      <c r="R34" s="26" t="e">
        <f>INDEX(Справочно!$D$107:$D$232,MATCH('10'!$A$6:$A$928,Справочно!$A$107:$A$232,))</f>
        <v>#N/A</v>
      </c>
      <c r="S34" s="22" t="e">
        <f>INDEX(Справочно!$C$107:$C$232,MATCH('10'!$A$6:$A$928,Справочно!$A$107:$A$232,))</f>
        <v>#N/A</v>
      </c>
    </row>
    <row r="35" spans="1:19" customFormat="1" ht="15" x14ac:dyDescent="0.25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INDEX(Справочно!$B$107:$B$232,MATCH('10'!$A$6:$A$928,Справочно!$A$107:$A$232,))</f>
        <v>#N/A</v>
      </c>
      <c r="L35" s="20">
        <v>10</v>
      </c>
      <c r="M35" s="19"/>
      <c r="N35" s="19"/>
      <c r="O35" s="19"/>
      <c r="P35" s="16"/>
      <c r="Q35" s="19"/>
      <c r="R35" s="26" t="e">
        <f>INDEX(Справочно!$D$107:$D$232,MATCH('10'!$A$6:$A$928,Справочно!$A$107:$A$232,))</f>
        <v>#N/A</v>
      </c>
      <c r="S35" s="22" t="e">
        <f>INDEX(Справочно!$C$107:$C$232,MATCH('10'!$A$6:$A$928,Справочно!$A$107:$A$232,))</f>
        <v>#N/A</v>
      </c>
    </row>
    <row r="36" spans="1:19" customFormat="1" ht="15" x14ac:dyDescent="0.25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INDEX(Справочно!$B$107:$B$232,MATCH('10'!$A$6:$A$928,Справочно!$A$107:$A$232,))</f>
        <v>#N/A</v>
      </c>
      <c r="L36" s="20">
        <v>10</v>
      </c>
      <c r="M36" s="19"/>
      <c r="N36" s="19"/>
      <c r="O36" s="19"/>
      <c r="P36" s="16"/>
      <c r="Q36" s="19"/>
      <c r="R36" s="26" t="e">
        <f>INDEX(Справочно!$D$107:$D$232,MATCH('10'!$A$6:$A$928,Справочно!$A$107:$A$232,))</f>
        <v>#N/A</v>
      </c>
      <c r="S36" s="22" t="e">
        <f>INDEX(Справочно!$C$107:$C$232,MATCH('10'!$A$6:$A$928,Справочно!$A$107:$A$232,))</f>
        <v>#N/A</v>
      </c>
    </row>
    <row r="37" spans="1:19" customFormat="1" ht="15" x14ac:dyDescent="0.25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INDEX(Справочно!$B$107:$B$232,MATCH('10'!$A$6:$A$928,Справочно!$A$107:$A$232,))</f>
        <v>#N/A</v>
      </c>
      <c r="L37" s="20">
        <v>10</v>
      </c>
      <c r="M37" s="19"/>
      <c r="N37" s="19"/>
      <c r="O37" s="19"/>
      <c r="P37" s="16"/>
      <c r="Q37" s="19"/>
      <c r="R37" s="26" t="e">
        <f>INDEX(Справочно!$D$107:$D$232,MATCH('10'!$A$6:$A$928,Справочно!$A$107:$A$232,))</f>
        <v>#N/A</v>
      </c>
      <c r="S37" s="22" t="e">
        <f>INDEX(Справочно!$C$107:$C$232,MATCH('10'!$A$6:$A$928,Справочно!$A$107:$A$232,))</f>
        <v>#N/A</v>
      </c>
    </row>
    <row r="38" spans="1:19" customFormat="1" ht="15" x14ac:dyDescent="0.25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INDEX(Справочно!$B$107:$B$232,MATCH('10'!$A$6:$A$928,Справочно!$A$107:$A$232,))</f>
        <v>#N/A</v>
      </c>
      <c r="L38" s="20">
        <v>10</v>
      </c>
      <c r="M38" s="19"/>
      <c r="N38" s="19"/>
      <c r="O38" s="19"/>
      <c r="P38" s="16"/>
      <c r="Q38" s="19"/>
      <c r="R38" s="26" t="e">
        <f>INDEX(Справочно!$D$107:$D$232,MATCH('10'!$A$6:$A$928,Справочно!$A$107:$A$232,))</f>
        <v>#N/A</v>
      </c>
      <c r="S38" s="22" t="e">
        <f>INDEX(Справочно!$C$107:$C$232,MATCH('10'!$A$6:$A$928,Справочно!$A$107:$A$232,))</f>
        <v>#N/A</v>
      </c>
    </row>
    <row r="39" spans="1:19" customFormat="1" ht="15" x14ac:dyDescent="0.25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INDEX(Справочно!$B$107:$B$232,MATCH('10'!$A$6:$A$928,Справочно!$A$107:$A$232,))</f>
        <v>#N/A</v>
      </c>
      <c r="L39" s="20">
        <v>10</v>
      </c>
      <c r="M39" s="19"/>
      <c r="N39" s="19"/>
      <c r="O39" s="19"/>
      <c r="P39" s="16"/>
      <c r="Q39" s="19"/>
      <c r="R39" s="26" t="e">
        <f>INDEX(Справочно!$D$107:$D$232,MATCH('10'!$A$6:$A$928,Справочно!$A$107:$A$232,))</f>
        <v>#N/A</v>
      </c>
      <c r="S39" s="22" t="e">
        <f>INDEX(Справочно!$C$107:$C$232,MATCH('10'!$A$6:$A$928,Справочно!$A$107:$A$232,))</f>
        <v>#N/A</v>
      </c>
    </row>
    <row r="40" spans="1:19" customFormat="1" ht="15" x14ac:dyDescent="0.25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INDEX(Справочно!$B$107:$B$232,MATCH('10'!$A$6:$A$928,Справочно!$A$107:$A$232,))</f>
        <v>#N/A</v>
      </c>
      <c r="L40" s="20">
        <v>10</v>
      </c>
      <c r="M40" s="19"/>
      <c r="N40" s="19"/>
      <c r="O40" s="19"/>
      <c r="P40" s="16"/>
      <c r="Q40" s="19"/>
      <c r="R40" s="26" t="e">
        <f>INDEX(Справочно!$D$107:$D$232,MATCH('10'!$A$6:$A$928,Справочно!$A$107:$A$232,))</f>
        <v>#N/A</v>
      </c>
      <c r="S40" s="22" t="e">
        <f>INDEX(Справочно!$C$107:$C$232,MATCH('10'!$A$6:$A$928,Справочно!$A$107:$A$232,))</f>
        <v>#N/A</v>
      </c>
    </row>
    <row r="41" spans="1:19" customFormat="1" ht="15" x14ac:dyDescent="0.25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INDEX(Справочно!$B$107:$B$232,MATCH('10'!$A$6:$A$928,Справочно!$A$107:$A$232,))</f>
        <v>#N/A</v>
      </c>
      <c r="L41" s="20">
        <v>10</v>
      </c>
      <c r="M41" s="19"/>
      <c r="N41" s="19"/>
      <c r="O41" s="19"/>
      <c r="P41" s="16"/>
      <c r="Q41" s="19"/>
      <c r="R41" s="26" t="e">
        <f>INDEX(Справочно!$D$107:$D$232,MATCH('10'!$A$6:$A$928,Справочно!$A$107:$A$232,))</f>
        <v>#N/A</v>
      </c>
      <c r="S41" s="22" t="e">
        <f>INDEX(Справочно!$C$107:$C$232,MATCH('10'!$A$6:$A$928,Справочно!$A$107:$A$232,))</f>
        <v>#N/A</v>
      </c>
    </row>
    <row r="42" spans="1:19" customFormat="1" ht="15" x14ac:dyDescent="0.25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INDEX(Справочно!$B$107:$B$232,MATCH('10'!$A$6:$A$928,Справочно!$A$107:$A$232,))</f>
        <v>#N/A</v>
      </c>
      <c r="L42" s="20">
        <v>10</v>
      </c>
      <c r="M42" s="19"/>
      <c r="N42" s="19"/>
      <c r="O42" s="19"/>
      <c r="P42" s="16"/>
      <c r="Q42" s="19"/>
      <c r="R42" s="26" t="e">
        <f>INDEX(Справочно!$D$107:$D$232,MATCH('10'!$A$6:$A$928,Справочно!$A$107:$A$232,))</f>
        <v>#N/A</v>
      </c>
      <c r="S42" s="22" t="e">
        <f>INDEX(Справочно!$C$107:$C$232,MATCH('10'!$A$6:$A$928,Справочно!$A$107:$A$232,))</f>
        <v>#N/A</v>
      </c>
    </row>
    <row r="43" spans="1:19" customFormat="1" ht="15" x14ac:dyDescent="0.25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INDEX(Справочно!$B$107:$B$232,MATCH('10'!$A$6:$A$928,Справочно!$A$107:$A$232,))</f>
        <v>#N/A</v>
      </c>
      <c r="L43" s="20">
        <v>10</v>
      </c>
      <c r="M43" s="19"/>
      <c r="N43" s="19"/>
      <c r="O43" s="19"/>
      <c r="P43" s="16"/>
      <c r="Q43" s="19"/>
      <c r="R43" s="26" t="e">
        <f>INDEX(Справочно!$D$107:$D$232,MATCH('10'!$A$6:$A$928,Справочно!$A$107:$A$232,))</f>
        <v>#N/A</v>
      </c>
      <c r="S43" s="22" t="e">
        <f>INDEX(Справочно!$C$107:$C$232,MATCH('10'!$A$6:$A$928,Справочно!$A$107:$A$232,))</f>
        <v>#N/A</v>
      </c>
    </row>
    <row r="44" spans="1:19" customFormat="1" ht="15" x14ac:dyDescent="0.25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INDEX(Справочно!$B$107:$B$232,MATCH('10'!$A$6:$A$928,Справочно!$A$107:$A$232,))</f>
        <v>#N/A</v>
      </c>
      <c r="L44" s="20">
        <v>10</v>
      </c>
      <c r="M44" s="19"/>
      <c r="N44" s="19"/>
      <c r="O44" s="19"/>
      <c r="P44" s="16"/>
      <c r="Q44" s="19"/>
      <c r="R44" s="26" t="e">
        <f>INDEX(Справочно!$D$107:$D$232,MATCH('10'!$A$6:$A$928,Справочно!$A$107:$A$232,))</f>
        <v>#N/A</v>
      </c>
      <c r="S44" s="22" t="e">
        <f>INDEX(Справочно!$C$107:$C$232,MATCH('10'!$A$6:$A$928,Справочно!$A$107:$A$232,))</f>
        <v>#N/A</v>
      </c>
    </row>
    <row r="45" spans="1:19" customFormat="1" ht="15" x14ac:dyDescent="0.25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INDEX(Справочно!$B$107:$B$232,MATCH('10'!$A$6:$A$928,Справочно!$A$107:$A$232,))</f>
        <v>#N/A</v>
      </c>
      <c r="L45" s="20">
        <v>10</v>
      </c>
      <c r="M45" s="19"/>
      <c r="N45" s="19"/>
      <c r="O45" s="19"/>
      <c r="P45" s="16"/>
      <c r="Q45" s="19"/>
      <c r="R45" s="26" t="e">
        <f>INDEX(Справочно!$D$107:$D$232,MATCH('10'!$A$6:$A$928,Справочно!$A$107:$A$232,))</f>
        <v>#N/A</v>
      </c>
      <c r="S45" s="22" t="e">
        <f>INDEX(Справочно!$C$107:$C$232,MATCH('10'!$A$6:$A$928,Справочно!$A$107:$A$232,))</f>
        <v>#N/A</v>
      </c>
    </row>
    <row r="46" spans="1:19" customFormat="1" ht="15" x14ac:dyDescent="0.25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INDEX(Справочно!$B$107:$B$232,MATCH('10'!$A$6:$A$928,Справочно!$A$107:$A$232,))</f>
        <v>#N/A</v>
      </c>
      <c r="L46" s="20">
        <v>10</v>
      </c>
      <c r="M46" s="19"/>
      <c r="N46" s="19"/>
      <c r="O46" s="19"/>
      <c r="P46" s="16"/>
      <c r="Q46" s="19"/>
      <c r="R46" s="26" t="e">
        <f>INDEX(Справочно!$D$107:$D$232,MATCH('10'!$A$6:$A$928,Справочно!$A$107:$A$232,))</f>
        <v>#N/A</v>
      </c>
      <c r="S46" s="22" t="e">
        <f>INDEX(Справочно!$C$107:$C$232,MATCH('10'!$A$6:$A$928,Справочно!$A$107:$A$232,))</f>
        <v>#N/A</v>
      </c>
    </row>
    <row r="47" spans="1:19" customFormat="1" ht="15" x14ac:dyDescent="0.25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INDEX(Справочно!$B$107:$B$232,MATCH('10'!$A$6:$A$928,Справочно!$A$107:$A$232,))</f>
        <v>#N/A</v>
      </c>
      <c r="L47" s="20">
        <v>10</v>
      </c>
      <c r="M47" s="19"/>
      <c r="N47" s="19"/>
      <c r="O47" s="19"/>
      <c r="P47" s="16"/>
      <c r="Q47" s="19"/>
      <c r="R47" s="26" t="e">
        <f>INDEX(Справочно!$D$107:$D$232,MATCH('10'!$A$6:$A$928,Справочно!$A$107:$A$232,))</f>
        <v>#N/A</v>
      </c>
      <c r="S47" s="22" t="e">
        <f>INDEX(Справочно!$C$107:$C$232,MATCH('10'!$A$6:$A$928,Справочно!$A$107:$A$232,))</f>
        <v>#N/A</v>
      </c>
    </row>
    <row r="48" spans="1:19" customFormat="1" ht="15" x14ac:dyDescent="0.25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INDEX(Справочно!$B$107:$B$232,MATCH('10'!$A$6:$A$928,Справочно!$A$107:$A$232,))</f>
        <v>#N/A</v>
      </c>
      <c r="L48" s="20">
        <v>10</v>
      </c>
      <c r="M48" s="19"/>
      <c r="N48" s="19"/>
      <c r="O48" s="19"/>
      <c r="P48" s="16"/>
      <c r="Q48" s="19"/>
      <c r="R48" s="26" t="e">
        <f>INDEX(Справочно!$D$107:$D$232,MATCH('10'!$A$6:$A$928,Справочно!$A$107:$A$232,))</f>
        <v>#N/A</v>
      </c>
      <c r="S48" s="22" t="e">
        <f>INDEX(Справочно!$C$107:$C$232,MATCH('10'!$A$6:$A$928,Справочно!$A$107:$A$232,))</f>
        <v>#N/A</v>
      </c>
    </row>
    <row r="49" spans="1:19" customFormat="1" ht="15" x14ac:dyDescent="0.25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INDEX(Справочно!$B$107:$B$232,MATCH('10'!$A$6:$A$928,Справочно!$A$107:$A$232,))</f>
        <v>#N/A</v>
      </c>
      <c r="L49" s="20">
        <v>10</v>
      </c>
      <c r="M49" s="19"/>
      <c r="N49" s="19"/>
      <c r="O49" s="19"/>
      <c r="P49" s="16"/>
      <c r="Q49" s="19"/>
      <c r="R49" s="26" t="e">
        <f>INDEX(Справочно!$D$107:$D$232,MATCH('10'!$A$6:$A$928,Справочно!$A$107:$A$232,))</f>
        <v>#N/A</v>
      </c>
      <c r="S49" s="22" t="e">
        <f>INDEX(Справочно!$C$107:$C$232,MATCH('10'!$A$6:$A$928,Справочно!$A$107:$A$232,))</f>
        <v>#N/A</v>
      </c>
    </row>
    <row r="50" spans="1:19" customFormat="1" ht="15" x14ac:dyDescent="0.25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INDEX(Справочно!$B$107:$B$232,MATCH('10'!$A$6:$A$928,Справочно!$A$107:$A$232,))</f>
        <v>#N/A</v>
      </c>
      <c r="L50" s="20">
        <v>10</v>
      </c>
      <c r="M50" s="19"/>
      <c r="N50" s="19"/>
      <c r="O50" s="19"/>
      <c r="P50" s="16"/>
      <c r="Q50" s="19"/>
      <c r="R50" s="26" t="e">
        <f>INDEX(Справочно!$D$107:$D$232,MATCH('10'!$A$6:$A$928,Справочно!$A$107:$A$232,))</f>
        <v>#N/A</v>
      </c>
      <c r="S50" s="22" t="e">
        <f>INDEX(Справочно!$C$107:$C$232,MATCH('10'!$A$6:$A$928,Справочно!$A$107:$A$232,))</f>
        <v>#N/A</v>
      </c>
    </row>
    <row r="51" spans="1:19" customFormat="1" ht="15" x14ac:dyDescent="0.25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INDEX(Справочно!$B$107:$B$232,MATCH('10'!$A$6:$A$928,Справочно!$A$107:$A$232,))</f>
        <v>#N/A</v>
      </c>
      <c r="L51" s="20">
        <v>10</v>
      </c>
      <c r="M51" s="19"/>
      <c r="N51" s="19"/>
      <c r="O51" s="19"/>
      <c r="P51" s="16"/>
      <c r="Q51" s="19"/>
      <c r="R51" s="26" t="e">
        <f>INDEX(Справочно!$D$107:$D$232,MATCH('10'!$A$6:$A$928,Справочно!$A$107:$A$232,))</f>
        <v>#N/A</v>
      </c>
      <c r="S51" s="22" t="e">
        <f>INDEX(Справочно!$C$107:$C$232,MATCH('10'!$A$6:$A$928,Справочно!$A$107:$A$232,))</f>
        <v>#N/A</v>
      </c>
    </row>
    <row r="52" spans="1:19" customFormat="1" ht="15" x14ac:dyDescent="0.25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INDEX(Справочно!$B$107:$B$232,MATCH('10'!$A$6:$A$928,Справочно!$A$107:$A$232,))</f>
        <v>#N/A</v>
      </c>
      <c r="L52" s="20">
        <v>10</v>
      </c>
      <c r="M52" s="19"/>
      <c r="N52" s="19"/>
      <c r="O52" s="19"/>
      <c r="P52" s="16"/>
      <c r="Q52" s="19"/>
      <c r="R52" s="26" t="e">
        <f>INDEX(Справочно!$D$107:$D$232,MATCH('10'!$A$6:$A$928,Справочно!$A$107:$A$232,))</f>
        <v>#N/A</v>
      </c>
      <c r="S52" s="22" t="e">
        <f>INDEX(Справочно!$C$107:$C$232,MATCH('10'!$A$6:$A$928,Справочно!$A$107:$A$232,))</f>
        <v>#N/A</v>
      </c>
    </row>
    <row r="53" spans="1:19" customFormat="1" ht="15" x14ac:dyDescent="0.25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INDEX(Справочно!$B$107:$B$232,MATCH('10'!$A$6:$A$928,Справочно!$A$107:$A$232,))</f>
        <v>#N/A</v>
      </c>
      <c r="L53" s="20">
        <v>10</v>
      </c>
      <c r="M53" s="19"/>
      <c r="N53" s="19"/>
      <c r="O53" s="19"/>
      <c r="P53" s="16"/>
      <c r="Q53" s="19"/>
      <c r="R53" s="26" t="e">
        <f>INDEX(Справочно!$D$107:$D$232,MATCH('10'!$A$6:$A$928,Справочно!$A$107:$A$232,))</f>
        <v>#N/A</v>
      </c>
      <c r="S53" s="22" t="e">
        <f>INDEX(Справочно!$C$107:$C$232,MATCH('10'!$A$6:$A$928,Справочно!$A$107:$A$232,))</f>
        <v>#N/A</v>
      </c>
    </row>
    <row r="54" spans="1:19" customFormat="1" ht="15" x14ac:dyDescent="0.25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INDEX(Справочно!$B$107:$B$232,MATCH('10'!$A$6:$A$928,Справочно!$A$107:$A$232,))</f>
        <v>#N/A</v>
      </c>
      <c r="L54" s="20">
        <v>10</v>
      </c>
      <c r="M54" s="19"/>
      <c r="N54" s="19"/>
      <c r="O54" s="19"/>
      <c r="P54" s="16"/>
      <c r="Q54" s="19"/>
      <c r="R54" s="26" t="e">
        <f>INDEX(Справочно!$D$107:$D$232,MATCH('10'!$A$6:$A$928,Справочно!$A$107:$A$232,))</f>
        <v>#N/A</v>
      </c>
      <c r="S54" s="22" t="e">
        <f>INDEX(Справочно!$C$107:$C$232,MATCH('10'!$A$6:$A$928,Справочно!$A$107:$A$232,))</f>
        <v>#N/A</v>
      </c>
    </row>
    <row r="55" spans="1:19" customFormat="1" ht="15" x14ac:dyDescent="0.25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INDEX(Справочно!$B$107:$B$232,MATCH('10'!$A$6:$A$928,Справочно!$A$107:$A$232,))</f>
        <v>#N/A</v>
      </c>
      <c r="L55" s="20">
        <v>10</v>
      </c>
      <c r="M55" s="19"/>
      <c r="N55" s="19"/>
      <c r="O55" s="19"/>
      <c r="P55" s="16"/>
      <c r="Q55" s="19"/>
      <c r="R55" s="26" t="e">
        <f>INDEX(Справочно!$D$107:$D$232,MATCH('10'!$A$6:$A$928,Справочно!$A$107:$A$232,))</f>
        <v>#N/A</v>
      </c>
      <c r="S55" s="22" t="e">
        <f>INDEX(Справочно!$C$107:$C$232,MATCH('10'!$A$6:$A$928,Справочно!$A$107:$A$232,))</f>
        <v>#N/A</v>
      </c>
    </row>
    <row r="56" spans="1:19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INDEX(Справочно!$B$107:$B$232,MATCH('10'!$A$6:$A$928,Справочно!$A$107:$A$232,))</f>
        <v>#N/A</v>
      </c>
      <c r="L56" s="20">
        <v>10</v>
      </c>
      <c r="M56" s="19"/>
      <c r="N56" s="19"/>
      <c r="O56" s="19"/>
      <c r="P56" s="16"/>
      <c r="Q56" s="19"/>
      <c r="R56" s="26" t="e">
        <f>INDEX(Справочно!$D$107:$D$232,MATCH('10'!$A$6:$A$928,Справочно!$A$107:$A$232,))</f>
        <v>#N/A</v>
      </c>
      <c r="S56" s="22" t="e">
        <f>INDEX(Справочно!$C$107:$C$232,MATCH('10'!$A$6:$A$928,Справочно!$A$107:$A$232,))</f>
        <v>#N/A</v>
      </c>
    </row>
    <row r="57" spans="1:19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INDEX(Справочно!$B$107:$B$232,MATCH('10'!$A$6:$A$928,Справочно!$A$107:$A$232,))</f>
        <v>#N/A</v>
      </c>
      <c r="L57" s="20">
        <v>10</v>
      </c>
      <c r="M57" s="19"/>
      <c r="N57" s="19"/>
      <c r="O57" s="19"/>
      <c r="P57" s="16"/>
      <c r="Q57" s="19"/>
      <c r="R57" s="26" t="e">
        <f>INDEX(Справочно!$D$107:$D$232,MATCH('10'!$A$6:$A$928,Справочно!$A$107:$A$232,))</f>
        <v>#N/A</v>
      </c>
      <c r="S57" s="22" t="e">
        <f>INDEX(Справочно!$C$107:$C$232,MATCH('10'!$A$6:$A$928,Справочно!$A$107:$A$232,))</f>
        <v>#N/A</v>
      </c>
    </row>
    <row r="58" spans="1:19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INDEX(Справочно!$B$107:$B$232,MATCH('10'!$A$6:$A$928,Справочно!$A$107:$A$232,))</f>
        <v>#N/A</v>
      </c>
      <c r="L58" s="20">
        <v>10</v>
      </c>
      <c r="M58" s="19"/>
      <c r="N58" s="19"/>
      <c r="O58" s="19"/>
      <c r="P58" s="16"/>
      <c r="Q58" s="19"/>
      <c r="R58" s="26" t="e">
        <f>INDEX(Справочно!$D$107:$D$232,MATCH('10'!$A$6:$A$928,Справочно!$A$107:$A$232,))</f>
        <v>#N/A</v>
      </c>
      <c r="S58" s="22" t="e">
        <f>INDEX(Справочно!$C$107:$C$232,MATCH('10'!$A$6:$A$928,Справочно!$A$107:$A$232,))</f>
        <v>#N/A</v>
      </c>
    </row>
    <row r="59" spans="1:19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INDEX(Справочно!$B$107:$B$232,MATCH('10'!$A$6:$A$928,Справочно!$A$107:$A$232,))</f>
        <v>#N/A</v>
      </c>
      <c r="L59" s="20">
        <v>10</v>
      </c>
      <c r="M59" s="19"/>
      <c r="N59" s="19"/>
      <c r="O59" s="19"/>
      <c r="P59" s="16"/>
      <c r="Q59" s="19"/>
      <c r="R59" s="26" t="e">
        <f>INDEX(Справочно!$D$107:$D$232,MATCH('10'!$A$6:$A$928,Справочно!$A$107:$A$232,))</f>
        <v>#N/A</v>
      </c>
      <c r="S59" s="22" t="e">
        <f>INDEX(Справочно!$C$107:$C$232,MATCH('10'!$A$6:$A$928,Справочно!$A$107:$A$232,))</f>
        <v>#N/A</v>
      </c>
    </row>
    <row r="60" spans="1:19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INDEX(Справочно!$B$107:$B$232,MATCH('10'!$A$6:$A$928,Справочно!$A$107:$A$232,))</f>
        <v>#N/A</v>
      </c>
      <c r="L60" s="20">
        <v>10</v>
      </c>
      <c r="M60" s="19"/>
      <c r="N60" s="19"/>
      <c r="O60" s="19"/>
      <c r="P60" s="16"/>
      <c r="Q60" s="19"/>
      <c r="R60" s="26" t="e">
        <f>INDEX(Справочно!$D$107:$D$232,MATCH('10'!$A$6:$A$928,Справочно!$A$107:$A$232,))</f>
        <v>#N/A</v>
      </c>
      <c r="S60" s="22" t="e">
        <f>INDEX(Справочно!$C$107:$C$232,MATCH('10'!$A$6:$A$928,Справочно!$A$107:$A$232,))</f>
        <v>#N/A</v>
      </c>
    </row>
    <row r="61" spans="1:19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INDEX(Справочно!$B$107:$B$232,MATCH('10'!$A$6:$A$928,Справочно!$A$107:$A$232,))</f>
        <v>#N/A</v>
      </c>
      <c r="L61" s="20">
        <v>10</v>
      </c>
      <c r="M61" s="19"/>
      <c r="N61" s="19"/>
      <c r="O61" s="19"/>
      <c r="P61" s="16"/>
      <c r="Q61" s="19"/>
      <c r="R61" s="26" t="e">
        <f>INDEX(Справочно!$D$107:$D$232,MATCH('10'!$A$6:$A$928,Справочно!$A$107:$A$232,))</f>
        <v>#N/A</v>
      </c>
      <c r="S61" s="22" t="e">
        <f>INDEX(Справочно!$C$107:$C$232,MATCH('10'!$A$6:$A$928,Справочно!$A$107:$A$232,))</f>
        <v>#N/A</v>
      </c>
    </row>
    <row r="62" spans="1:19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INDEX(Справочно!$B$107:$B$232,MATCH('10'!$A$6:$A$928,Справочно!$A$107:$A$232,))</f>
        <v>#N/A</v>
      </c>
      <c r="L62" s="20">
        <v>10</v>
      </c>
      <c r="M62" s="19"/>
      <c r="N62" s="19"/>
      <c r="O62" s="19"/>
      <c r="P62" s="16"/>
      <c r="Q62" s="19"/>
      <c r="R62" s="26" t="e">
        <f>INDEX(Справочно!$D$107:$D$232,MATCH('10'!$A$6:$A$928,Справочно!$A$107:$A$232,))</f>
        <v>#N/A</v>
      </c>
      <c r="S62" s="22" t="e">
        <f>INDEX(Справочно!$C$107:$C$232,MATCH('10'!$A$6:$A$928,Справочно!$A$107:$A$232,))</f>
        <v>#N/A</v>
      </c>
    </row>
    <row r="63" spans="1:19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INDEX(Справочно!$B$107:$B$232,MATCH('10'!$A$6:$A$928,Справочно!$A$107:$A$232,))</f>
        <v>#N/A</v>
      </c>
      <c r="L63" s="20">
        <v>10</v>
      </c>
      <c r="M63" s="19"/>
      <c r="N63" s="19"/>
      <c r="O63" s="19"/>
      <c r="P63" s="16"/>
      <c r="Q63" s="19"/>
      <c r="R63" s="26" t="e">
        <f>INDEX(Справочно!$D$107:$D$232,MATCH('10'!$A$6:$A$928,Справочно!$A$107:$A$232,))</f>
        <v>#N/A</v>
      </c>
      <c r="S63" s="22" t="e">
        <f>INDEX(Справочно!$C$107:$C$232,MATCH('10'!$A$6:$A$928,Справочно!$A$107:$A$232,))</f>
        <v>#N/A</v>
      </c>
    </row>
    <row r="64" spans="1:19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INDEX(Справочно!$B$107:$B$232,MATCH('10'!$A$6:$A$928,Справочно!$A$107:$A$232,))</f>
        <v>#N/A</v>
      </c>
      <c r="L64" s="20">
        <v>10</v>
      </c>
      <c r="M64" s="19"/>
      <c r="N64" s="19"/>
      <c r="O64" s="19"/>
      <c r="P64" s="16"/>
      <c r="Q64" s="19"/>
      <c r="R64" s="26" t="e">
        <f>INDEX(Справочно!$D$107:$D$232,MATCH('10'!$A$6:$A$928,Справочно!$A$107:$A$232,))</f>
        <v>#N/A</v>
      </c>
      <c r="S64" s="22" t="e">
        <f>INDEX(Справочно!$C$107:$C$232,MATCH('10'!$A$6:$A$928,Справочно!$A$107:$A$232,))</f>
        <v>#N/A</v>
      </c>
    </row>
    <row r="65" spans="1:19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INDEX(Справочно!$B$107:$B$232,MATCH('10'!$A$6:$A$928,Справочно!$A$107:$A$232,))</f>
        <v>#N/A</v>
      </c>
      <c r="L65" s="20">
        <v>10</v>
      </c>
      <c r="M65" s="19"/>
      <c r="N65" s="19"/>
      <c r="O65" s="19"/>
      <c r="P65" s="16"/>
      <c r="Q65" s="19"/>
      <c r="R65" s="26" t="e">
        <f>INDEX(Справочно!$D$107:$D$232,MATCH('10'!$A$6:$A$928,Справочно!$A$107:$A$232,))</f>
        <v>#N/A</v>
      </c>
      <c r="S65" s="22" t="e">
        <f>INDEX(Справочно!$C$107:$C$232,MATCH('10'!$A$6:$A$928,Справочно!$A$107:$A$232,))</f>
        <v>#N/A</v>
      </c>
    </row>
    <row r="66" spans="1:19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INDEX(Справочно!$B$107:$B$232,MATCH('10'!$A$6:$A$928,Справочно!$A$107:$A$232,))</f>
        <v>#N/A</v>
      </c>
      <c r="L66" s="20">
        <v>10</v>
      </c>
      <c r="M66" s="19"/>
      <c r="N66" s="19"/>
      <c r="O66" s="19"/>
      <c r="P66" s="16"/>
      <c r="Q66" s="19"/>
      <c r="R66" s="26" t="e">
        <f>INDEX(Справочно!$D$107:$D$232,MATCH('10'!$A$6:$A$928,Справочно!$A$107:$A$232,))</f>
        <v>#N/A</v>
      </c>
      <c r="S66" s="22" t="e">
        <f>INDEX(Справочно!$C$107:$C$232,MATCH('10'!$A$6:$A$928,Справочно!$A$107:$A$232,))</f>
        <v>#N/A</v>
      </c>
    </row>
    <row r="67" spans="1:19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INDEX(Справочно!$B$107:$B$232,MATCH('10'!$A$6:$A$928,Справочно!$A$107:$A$232,))</f>
        <v>#N/A</v>
      </c>
      <c r="L67" s="20">
        <v>10</v>
      </c>
      <c r="M67" s="19"/>
      <c r="N67" s="19"/>
      <c r="O67" s="19"/>
      <c r="P67" s="16"/>
      <c r="Q67" s="19"/>
      <c r="R67" s="26" t="e">
        <f>INDEX(Справочно!$D$107:$D$232,MATCH('10'!$A$6:$A$928,Справочно!$A$107:$A$232,))</f>
        <v>#N/A</v>
      </c>
      <c r="S67" s="22" t="e">
        <f>INDEX(Справочно!$C$107:$C$232,MATCH('10'!$A$6:$A$928,Справочно!$A$107:$A$232,))</f>
        <v>#N/A</v>
      </c>
    </row>
    <row r="68" spans="1:19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INDEX(Справочно!$B$107:$B$232,MATCH('10'!$A$6:$A$928,Справочно!$A$107:$A$232,))</f>
        <v>#N/A</v>
      </c>
      <c r="L68" s="20">
        <v>10</v>
      </c>
      <c r="M68" s="19"/>
      <c r="N68" s="19"/>
      <c r="O68" s="19"/>
      <c r="P68" s="16"/>
      <c r="Q68" s="19"/>
      <c r="R68" s="26" t="e">
        <f>INDEX(Справочно!$D$107:$D$232,MATCH('10'!$A$6:$A$928,Справочно!$A$107:$A$232,))</f>
        <v>#N/A</v>
      </c>
      <c r="S68" s="22" t="e">
        <f>INDEX(Справочно!$C$107:$C$232,MATCH('10'!$A$6:$A$928,Справочно!$A$107:$A$232,))</f>
        <v>#N/A</v>
      </c>
    </row>
    <row r="69" spans="1:19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INDEX(Справочно!$B$107:$B$232,MATCH('10'!$A$6:$A$928,Справочно!$A$107:$A$232,))</f>
        <v>#N/A</v>
      </c>
      <c r="L69" s="20">
        <v>10</v>
      </c>
      <c r="M69" s="19"/>
      <c r="N69" s="19"/>
      <c r="O69" s="19"/>
      <c r="P69" s="16"/>
      <c r="Q69" s="19"/>
      <c r="R69" s="26" t="e">
        <f>INDEX(Справочно!$D$107:$D$232,MATCH('10'!$A$6:$A$928,Справочно!$A$107:$A$232,))</f>
        <v>#N/A</v>
      </c>
      <c r="S69" s="22" t="e">
        <f>INDEX(Справочно!$C$107:$C$232,MATCH('10'!$A$6:$A$928,Справочно!$A$107:$A$232,))</f>
        <v>#N/A</v>
      </c>
    </row>
    <row r="70" spans="1:19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INDEX(Справочно!$B$107:$B$232,MATCH('10'!$A$6:$A$928,Справочно!$A$107:$A$232,))</f>
        <v>#N/A</v>
      </c>
      <c r="L70" s="20">
        <v>10</v>
      </c>
      <c r="M70" s="19"/>
      <c r="N70" s="19"/>
      <c r="O70" s="19"/>
      <c r="P70" s="16"/>
      <c r="Q70" s="19"/>
      <c r="R70" s="26" t="e">
        <f>INDEX(Справочно!$D$107:$D$232,MATCH('10'!$A$6:$A$928,Справочно!$A$107:$A$232,))</f>
        <v>#N/A</v>
      </c>
      <c r="S70" s="22" t="e">
        <f>INDEX(Справочно!$C$107:$C$232,MATCH('10'!$A$6:$A$928,Справочно!$A$107:$A$232,))</f>
        <v>#N/A</v>
      </c>
    </row>
    <row r="71" spans="1:19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INDEX(Справочно!$B$107:$B$232,MATCH('10'!$A$6:$A$928,Справочно!$A$107:$A$232,))</f>
        <v>#N/A</v>
      </c>
      <c r="L71" s="20">
        <v>10</v>
      </c>
      <c r="M71" s="19"/>
      <c r="N71" s="19"/>
      <c r="O71" s="19"/>
      <c r="P71" s="16"/>
      <c r="Q71" s="19"/>
      <c r="R71" s="26" t="e">
        <f>INDEX(Справочно!$D$107:$D$232,MATCH('10'!$A$6:$A$928,Справочно!$A$107:$A$232,))</f>
        <v>#N/A</v>
      </c>
      <c r="S71" s="22" t="e">
        <f>INDEX(Справочно!$C$107:$C$232,MATCH('10'!$A$6:$A$928,Справочно!$A$107:$A$232,))</f>
        <v>#N/A</v>
      </c>
    </row>
    <row r="72" spans="1:19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INDEX(Справочно!$B$107:$B$232,MATCH('10'!$A$6:$A$928,Справочно!$A$107:$A$232,))</f>
        <v>#N/A</v>
      </c>
      <c r="L72" s="20">
        <v>10</v>
      </c>
      <c r="M72" s="19"/>
      <c r="N72" s="19"/>
      <c r="O72" s="19"/>
      <c r="P72" s="16"/>
      <c r="Q72" s="19"/>
      <c r="R72" s="26" t="e">
        <f>INDEX(Справочно!$D$107:$D$232,MATCH('10'!$A$6:$A$928,Справочно!$A$107:$A$232,))</f>
        <v>#N/A</v>
      </c>
      <c r="S72" s="22" t="e">
        <f>INDEX(Справочно!$C$107:$C$232,MATCH('10'!$A$6:$A$928,Справочно!$A$107:$A$232,))</f>
        <v>#N/A</v>
      </c>
    </row>
    <row r="73" spans="1:19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INDEX(Справочно!$B$107:$B$232,MATCH('10'!$A$6:$A$928,Справочно!$A$107:$A$232,))</f>
        <v>#N/A</v>
      </c>
      <c r="L73" s="20">
        <v>10</v>
      </c>
      <c r="M73" s="19"/>
      <c r="N73" s="19"/>
      <c r="O73" s="19"/>
      <c r="P73" s="16"/>
      <c r="Q73" s="19"/>
      <c r="R73" s="26" t="e">
        <f>INDEX(Справочно!$D$107:$D$232,MATCH('10'!$A$6:$A$928,Справочно!$A$107:$A$232,))</f>
        <v>#N/A</v>
      </c>
      <c r="S73" s="22" t="e">
        <f>INDEX(Справочно!$C$107:$C$232,MATCH('10'!$A$6:$A$928,Справочно!$A$107:$A$232,))</f>
        <v>#N/A</v>
      </c>
    </row>
    <row r="74" spans="1:19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INDEX(Справочно!$B$107:$B$232,MATCH('10'!$A$6:$A$928,Справочно!$A$107:$A$232,))</f>
        <v>#N/A</v>
      </c>
      <c r="L74" s="20">
        <v>10</v>
      </c>
      <c r="M74" s="19"/>
      <c r="N74" s="19"/>
      <c r="O74" s="19"/>
      <c r="P74" s="16"/>
      <c r="Q74" s="19"/>
      <c r="R74" s="26" t="e">
        <f>INDEX(Справочно!$D$107:$D$232,MATCH('10'!$A$6:$A$928,Справочно!$A$107:$A$232,))</f>
        <v>#N/A</v>
      </c>
      <c r="S74" s="22" t="e">
        <f>INDEX(Справочно!$C$107:$C$232,MATCH('10'!$A$6:$A$928,Справочно!$A$107:$A$232,))</f>
        <v>#N/A</v>
      </c>
    </row>
    <row r="75" spans="1:19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INDEX(Справочно!$B$107:$B$232,MATCH('10'!$A$6:$A$928,Справочно!$A$107:$A$232,))</f>
        <v>#N/A</v>
      </c>
      <c r="L75" s="20">
        <v>10</v>
      </c>
      <c r="M75" s="19"/>
      <c r="N75" s="19"/>
      <c r="O75" s="19"/>
      <c r="P75" s="16"/>
      <c r="Q75" s="19"/>
      <c r="R75" s="26" t="e">
        <f>INDEX(Справочно!$D$107:$D$232,MATCH('10'!$A$6:$A$928,Справочно!$A$107:$A$232,))</f>
        <v>#N/A</v>
      </c>
      <c r="S75" s="22" t="e">
        <f>INDEX(Справочно!$C$107:$C$232,MATCH('10'!$A$6:$A$928,Справочно!$A$107:$A$232,))</f>
        <v>#N/A</v>
      </c>
    </row>
    <row r="76" spans="1:19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INDEX(Справочно!$B$107:$B$232,MATCH('10'!$A$6:$A$928,Справочно!$A$107:$A$232,))</f>
        <v>#N/A</v>
      </c>
      <c r="L76" s="20">
        <v>10</v>
      </c>
      <c r="M76" s="19"/>
      <c r="N76" s="19"/>
      <c r="O76" s="19"/>
      <c r="P76" s="16"/>
      <c r="Q76" s="19"/>
      <c r="R76" s="26" t="e">
        <f>INDEX(Справочно!$D$107:$D$232,MATCH('10'!$A$6:$A$928,Справочно!$A$107:$A$232,))</f>
        <v>#N/A</v>
      </c>
      <c r="S76" s="22" t="e">
        <f>INDEX(Справочно!$C$107:$C$232,MATCH('10'!$A$6:$A$928,Справочно!$A$107:$A$232,))</f>
        <v>#N/A</v>
      </c>
    </row>
    <row r="77" spans="1:19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INDEX(Справочно!$B$107:$B$232,MATCH('10'!$A$6:$A$928,Справочно!$A$107:$A$232,))</f>
        <v>#N/A</v>
      </c>
      <c r="L77" s="20">
        <v>10</v>
      </c>
      <c r="M77" s="19"/>
      <c r="N77" s="19"/>
      <c r="O77" s="19"/>
      <c r="P77" s="16"/>
      <c r="Q77" s="19"/>
      <c r="R77" s="26" t="e">
        <f>INDEX(Справочно!$D$107:$D$232,MATCH('10'!$A$6:$A$928,Справочно!$A$107:$A$232,))</f>
        <v>#N/A</v>
      </c>
      <c r="S77" s="22" t="e">
        <f>INDEX(Справочно!$C$107:$C$232,MATCH('10'!$A$6:$A$928,Справочно!$A$107:$A$232,))</f>
        <v>#N/A</v>
      </c>
    </row>
    <row r="78" spans="1:19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INDEX(Справочно!$B$107:$B$232,MATCH('10'!$A$6:$A$928,Справочно!$A$107:$A$232,))</f>
        <v>#N/A</v>
      </c>
      <c r="L78" s="20">
        <v>10</v>
      </c>
      <c r="M78" s="19"/>
      <c r="N78" s="19"/>
      <c r="O78" s="19"/>
      <c r="P78" s="16"/>
      <c r="Q78" s="19"/>
      <c r="R78" s="26" t="e">
        <f>INDEX(Справочно!$D$107:$D$232,MATCH('10'!$A$6:$A$928,Справочно!$A$107:$A$232,))</f>
        <v>#N/A</v>
      </c>
      <c r="S78" s="22" t="e">
        <f>INDEX(Справочно!$C$107:$C$232,MATCH('10'!$A$6:$A$928,Справочно!$A$107:$A$232,))</f>
        <v>#N/A</v>
      </c>
    </row>
    <row r="79" spans="1:19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INDEX(Справочно!$B$107:$B$232,MATCH('10'!$A$6:$A$928,Справочно!$A$107:$A$232,))</f>
        <v>#N/A</v>
      </c>
      <c r="L79" s="20">
        <v>10</v>
      </c>
      <c r="M79" s="19"/>
      <c r="N79" s="19"/>
      <c r="O79" s="19"/>
      <c r="P79" s="16"/>
      <c r="Q79" s="19"/>
      <c r="R79" s="26" t="e">
        <f>INDEX(Справочно!$D$107:$D$232,MATCH('10'!$A$6:$A$928,Справочно!$A$107:$A$232,))</f>
        <v>#N/A</v>
      </c>
      <c r="S79" s="22" t="e">
        <f>INDEX(Справочно!$C$107:$C$232,MATCH('10'!$A$6:$A$928,Справочно!$A$107:$A$232,))</f>
        <v>#N/A</v>
      </c>
    </row>
    <row r="80" spans="1:19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INDEX(Справочно!$B$107:$B$232,MATCH('10'!$A$6:$A$928,Справочно!$A$107:$A$232,))</f>
        <v>#N/A</v>
      </c>
      <c r="L80" s="20">
        <v>10</v>
      </c>
      <c r="M80" s="19"/>
      <c r="N80" s="19"/>
      <c r="O80" s="19"/>
      <c r="P80" s="16"/>
      <c r="Q80" s="19"/>
      <c r="R80" s="26" t="e">
        <f>INDEX(Справочно!$D$107:$D$232,MATCH('10'!$A$6:$A$928,Справочно!$A$107:$A$232,))</f>
        <v>#N/A</v>
      </c>
      <c r="S80" s="22" t="e">
        <f>INDEX(Справочно!$C$107:$C$232,MATCH('10'!$A$6:$A$928,Справочно!$A$107:$A$232,))</f>
        <v>#N/A</v>
      </c>
    </row>
    <row r="81" spans="1:19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INDEX(Справочно!$B$107:$B$232,MATCH('10'!$A$6:$A$928,Справочно!$A$107:$A$232,))</f>
        <v>#N/A</v>
      </c>
      <c r="L81" s="20">
        <v>10</v>
      </c>
      <c r="M81" s="19"/>
      <c r="N81" s="19"/>
      <c r="O81" s="19"/>
      <c r="P81" s="16"/>
      <c r="Q81" s="19"/>
      <c r="R81" s="26" t="e">
        <f>INDEX(Справочно!$D$107:$D$232,MATCH('10'!$A$6:$A$928,Справочно!$A$107:$A$232,))</f>
        <v>#N/A</v>
      </c>
      <c r="S81" s="22" t="e">
        <f>INDEX(Справочно!$C$107:$C$232,MATCH('10'!$A$6:$A$928,Справочно!$A$107:$A$232,))</f>
        <v>#N/A</v>
      </c>
    </row>
    <row r="82" spans="1:19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INDEX(Справочно!$B$107:$B$232,MATCH('10'!$A$6:$A$928,Справочно!$A$107:$A$232,))</f>
        <v>#N/A</v>
      </c>
      <c r="L82" s="20">
        <v>10</v>
      </c>
      <c r="M82" s="19"/>
      <c r="N82" s="19"/>
      <c r="O82" s="19"/>
      <c r="P82" s="16"/>
      <c r="Q82" s="19"/>
      <c r="R82" s="26" t="e">
        <f>INDEX(Справочно!$D$107:$D$232,MATCH('10'!$A$6:$A$928,Справочно!$A$107:$A$232,))</f>
        <v>#N/A</v>
      </c>
      <c r="S82" s="22" t="e">
        <f>INDEX(Справочно!$C$107:$C$232,MATCH('10'!$A$6:$A$928,Справочно!$A$107:$A$232,))</f>
        <v>#N/A</v>
      </c>
    </row>
    <row r="83" spans="1:19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INDEX(Справочно!$B$107:$B$232,MATCH('10'!$A$6:$A$928,Справочно!$A$107:$A$232,))</f>
        <v>#N/A</v>
      </c>
      <c r="L83" s="20">
        <v>10</v>
      </c>
      <c r="M83" s="19"/>
      <c r="N83" s="19"/>
      <c r="O83" s="19"/>
      <c r="P83" s="16"/>
      <c r="Q83" s="19"/>
      <c r="R83" s="26" t="e">
        <f>INDEX(Справочно!$D$107:$D$232,MATCH('10'!$A$6:$A$928,Справочно!$A$107:$A$232,))</f>
        <v>#N/A</v>
      </c>
      <c r="S83" s="22" t="e">
        <f>INDEX(Справочно!$C$107:$C$232,MATCH('10'!$A$6:$A$928,Справочно!$A$107:$A$232,))</f>
        <v>#N/A</v>
      </c>
    </row>
    <row r="84" spans="1:19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INDEX(Справочно!$B$107:$B$232,MATCH('10'!$A$6:$A$928,Справочно!$A$107:$A$232,))</f>
        <v>#N/A</v>
      </c>
      <c r="L84" s="20">
        <v>10</v>
      </c>
      <c r="M84" s="19"/>
      <c r="N84" s="19"/>
      <c r="O84" s="19"/>
      <c r="P84" s="16"/>
      <c r="Q84" s="19"/>
      <c r="R84" s="26" t="e">
        <f>INDEX(Справочно!$D$107:$D$232,MATCH('10'!$A$6:$A$928,Справочно!$A$107:$A$232,))</f>
        <v>#N/A</v>
      </c>
      <c r="S84" s="22" t="e">
        <f>INDEX(Справочно!$C$107:$C$232,MATCH('10'!$A$6:$A$928,Справочно!$A$107:$A$232,))</f>
        <v>#N/A</v>
      </c>
    </row>
    <row r="85" spans="1:19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INDEX(Справочно!$B$107:$B$232,MATCH('10'!$A$6:$A$928,Справочно!$A$107:$A$232,))</f>
        <v>#N/A</v>
      </c>
      <c r="L85" s="20">
        <v>10</v>
      </c>
      <c r="M85" s="19"/>
      <c r="N85" s="19"/>
      <c r="O85" s="19"/>
      <c r="P85" s="16"/>
      <c r="Q85" s="19"/>
      <c r="R85" s="26" t="e">
        <f>INDEX(Справочно!$D$107:$D$232,MATCH('10'!$A$6:$A$928,Справочно!$A$107:$A$232,))</f>
        <v>#N/A</v>
      </c>
      <c r="S85" s="22" t="e">
        <f>INDEX(Справочно!$C$107:$C$232,MATCH('10'!$A$6:$A$928,Справочно!$A$107:$A$232,))</f>
        <v>#N/A</v>
      </c>
    </row>
    <row r="86" spans="1:19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INDEX(Справочно!$B$107:$B$232,MATCH('10'!$A$6:$A$928,Справочно!$A$107:$A$232,))</f>
        <v>#N/A</v>
      </c>
      <c r="L86" s="20">
        <v>10</v>
      </c>
      <c r="M86" s="19"/>
      <c r="N86" s="19"/>
      <c r="O86" s="19"/>
      <c r="P86" s="16"/>
      <c r="Q86" s="19"/>
      <c r="R86" s="26" t="e">
        <f>INDEX(Справочно!$D$107:$D$232,MATCH('10'!$A$6:$A$928,Справочно!$A$107:$A$232,))</f>
        <v>#N/A</v>
      </c>
      <c r="S86" s="22" t="e">
        <f>INDEX(Справочно!$C$107:$C$232,MATCH('10'!$A$6:$A$928,Справочно!$A$107:$A$232,))</f>
        <v>#N/A</v>
      </c>
    </row>
    <row r="87" spans="1:19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INDEX(Справочно!$B$107:$B$232,MATCH('10'!$A$6:$A$928,Справочно!$A$107:$A$232,))</f>
        <v>#N/A</v>
      </c>
      <c r="L87" s="20">
        <v>10</v>
      </c>
      <c r="M87" s="19"/>
      <c r="N87" s="19"/>
      <c r="O87" s="19"/>
      <c r="P87" s="16"/>
      <c r="Q87" s="19"/>
      <c r="R87" s="26" t="e">
        <f>INDEX(Справочно!$D$107:$D$232,MATCH('10'!$A$6:$A$928,Справочно!$A$107:$A$232,))</f>
        <v>#N/A</v>
      </c>
      <c r="S87" s="22" t="e">
        <f>INDEX(Справочно!$C$107:$C$232,MATCH('10'!$A$6:$A$928,Справочно!$A$107:$A$232,))</f>
        <v>#N/A</v>
      </c>
    </row>
    <row r="88" spans="1:19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INDEX(Справочно!$B$107:$B$232,MATCH('10'!$A$6:$A$928,Справочно!$A$107:$A$232,))</f>
        <v>#N/A</v>
      </c>
      <c r="L88" s="20">
        <v>10</v>
      </c>
      <c r="M88" s="19"/>
      <c r="N88" s="19"/>
      <c r="O88" s="19"/>
      <c r="P88" s="16"/>
      <c r="Q88" s="19"/>
      <c r="R88" s="26" t="e">
        <f>INDEX(Справочно!$D$107:$D$232,MATCH('10'!$A$6:$A$928,Справочно!$A$107:$A$232,))</f>
        <v>#N/A</v>
      </c>
      <c r="S88" s="22" t="e">
        <f>INDEX(Справочно!$C$107:$C$232,MATCH('10'!$A$6:$A$928,Справочно!$A$107:$A$232,))</f>
        <v>#N/A</v>
      </c>
    </row>
    <row r="89" spans="1:19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INDEX(Справочно!$B$107:$B$232,MATCH('10'!$A$6:$A$928,Справочно!$A$107:$A$232,))</f>
        <v>#N/A</v>
      </c>
      <c r="L89" s="20">
        <v>10</v>
      </c>
      <c r="M89" s="19"/>
      <c r="N89" s="19"/>
      <c r="O89" s="19"/>
      <c r="P89" s="16"/>
      <c r="Q89" s="19"/>
      <c r="R89" s="26" t="e">
        <f>INDEX(Справочно!$D$107:$D$232,MATCH('10'!$A$6:$A$928,Справочно!$A$107:$A$232,))</f>
        <v>#N/A</v>
      </c>
      <c r="S89" s="22" t="e">
        <f>INDEX(Справочно!$C$107:$C$232,MATCH('10'!$A$6:$A$928,Справочно!$A$107:$A$232,))</f>
        <v>#N/A</v>
      </c>
    </row>
    <row r="90" spans="1:19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INDEX(Справочно!$B$107:$B$232,MATCH('10'!$A$6:$A$928,Справочно!$A$107:$A$232,))</f>
        <v>#N/A</v>
      </c>
      <c r="L90" s="20">
        <v>10</v>
      </c>
      <c r="M90" s="19"/>
      <c r="N90" s="19"/>
      <c r="O90" s="19"/>
      <c r="P90" s="16"/>
      <c r="Q90" s="19"/>
      <c r="R90" s="26" t="e">
        <f>INDEX(Справочно!$D$107:$D$232,MATCH('10'!$A$6:$A$928,Справочно!$A$107:$A$232,))</f>
        <v>#N/A</v>
      </c>
      <c r="S90" s="22" t="e">
        <f>INDEX(Справочно!$C$107:$C$232,MATCH('10'!$A$6:$A$928,Справочно!$A$107:$A$232,))</f>
        <v>#N/A</v>
      </c>
    </row>
    <row r="91" spans="1:19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INDEX(Справочно!$B$107:$B$232,MATCH('10'!$A$6:$A$928,Справочно!$A$107:$A$232,))</f>
        <v>#N/A</v>
      </c>
      <c r="L91" s="20">
        <v>10</v>
      </c>
      <c r="M91" s="19"/>
      <c r="N91" s="19"/>
      <c r="O91" s="19"/>
      <c r="P91" s="16"/>
      <c r="Q91" s="19"/>
      <c r="R91" s="26" t="e">
        <f>INDEX(Справочно!$D$107:$D$232,MATCH('10'!$A$6:$A$928,Справочно!$A$107:$A$232,))</f>
        <v>#N/A</v>
      </c>
      <c r="S91" s="22" t="e">
        <f>INDEX(Справочно!$C$107:$C$232,MATCH('10'!$A$6:$A$928,Справочно!$A$107:$A$232,))</f>
        <v>#N/A</v>
      </c>
    </row>
    <row r="92" spans="1:19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INDEX(Справочно!$B$107:$B$232,MATCH('10'!$A$6:$A$928,Справочно!$A$107:$A$232,))</f>
        <v>#N/A</v>
      </c>
      <c r="L92" s="20">
        <v>10</v>
      </c>
      <c r="M92" s="19"/>
      <c r="N92" s="19"/>
      <c r="O92" s="19"/>
      <c r="P92" s="16"/>
      <c r="Q92" s="19"/>
      <c r="R92" s="26" t="e">
        <f>INDEX(Справочно!$D$107:$D$232,MATCH('10'!$A$6:$A$928,Справочно!$A$107:$A$232,))</f>
        <v>#N/A</v>
      </c>
      <c r="S92" s="22" t="e">
        <f>INDEX(Справочно!$C$107:$C$232,MATCH('10'!$A$6:$A$928,Справочно!$A$107:$A$232,))</f>
        <v>#N/A</v>
      </c>
    </row>
    <row r="93" spans="1:19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INDEX(Справочно!$B$107:$B$232,MATCH('10'!$A$6:$A$928,Справочно!$A$107:$A$232,))</f>
        <v>#N/A</v>
      </c>
      <c r="L93" s="20">
        <v>10</v>
      </c>
      <c r="M93" s="19"/>
      <c r="N93" s="19"/>
      <c r="O93" s="19"/>
      <c r="P93" s="16"/>
      <c r="Q93" s="19"/>
      <c r="R93" s="26" t="e">
        <f>INDEX(Справочно!$D$107:$D$232,MATCH('10'!$A$6:$A$928,Справочно!$A$107:$A$232,))</f>
        <v>#N/A</v>
      </c>
      <c r="S93" s="22" t="e">
        <f>INDEX(Справочно!$C$107:$C$232,MATCH('10'!$A$6:$A$928,Справочно!$A$107:$A$232,))</f>
        <v>#N/A</v>
      </c>
    </row>
    <row r="94" spans="1:19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INDEX(Справочно!$B$107:$B$232,MATCH('10'!$A$6:$A$928,Справочно!$A$107:$A$232,))</f>
        <v>#N/A</v>
      </c>
      <c r="L94" s="20">
        <v>10</v>
      </c>
      <c r="M94" s="19"/>
      <c r="N94" s="19"/>
      <c r="O94" s="19"/>
      <c r="P94" s="16"/>
      <c r="Q94" s="19"/>
      <c r="R94" s="26" t="e">
        <f>INDEX(Справочно!$D$107:$D$232,MATCH('10'!$A$6:$A$928,Справочно!$A$107:$A$232,))</f>
        <v>#N/A</v>
      </c>
      <c r="S94" s="22" t="e">
        <f>INDEX(Справочно!$C$107:$C$232,MATCH('10'!$A$6:$A$928,Справочно!$A$107:$A$232,))</f>
        <v>#N/A</v>
      </c>
    </row>
    <row r="95" spans="1:19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INDEX(Справочно!$B$107:$B$232,MATCH('10'!$A$6:$A$928,Справочно!$A$107:$A$232,))</f>
        <v>#N/A</v>
      </c>
      <c r="L95" s="20">
        <v>10</v>
      </c>
      <c r="M95" s="19"/>
      <c r="N95" s="19"/>
      <c r="O95" s="19"/>
      <c r="P95" s="16"/>
      <c r="Q95" s="19"/>
      <c r="R95" s="26" t="e">
        <f>INDEX(Справочно!$D$107:$D$232,MATCH('10'!$A$6:$A$928,Справочно!$A$107:$A$232,))</f>
        <v>#N/A</v>
      </c>
      <c r="S95" s="22" t="e">
        <f>INDEX(Справочно!$C$107:$C$232,MATCH('10'!$A$6:$A$928,Справочно!$A$107:$A$232,))</f>
        <v>#N/A</v>
      </c>
    </row>
    <row r="96" spans="1:19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INDEX(Справочно!$B$107:$B$232,MATCH('10'!$A$6:$A$928,Справочно!$A$107:$A$232,))</f>
        <v>#N/A</v>
      </c>
      <c r="L96" s="20">
        <v>10</v>
      </c>
      <c r="M96" s="19"/>
      <c r="N96" s="19"/>
      <c r="O96" s="19"/>
      <c r="P96" s="16"/>
      <c r="Q96" s="19"/>
      <c r="R96" s="26" t="e">
        <f>INDEX(Справочно!$D$107:$D$232,MATCH('10'!$A$6:$A$928,Справочно!$A$107:$A$232,))</f>
        <v>#N/A</v>
      </c>
      <c r="S96" s="22" t="e">
        <f>INDEX(Справочно!$C$107:$C$232,MATCH('10'!$A$6:$A$928,Справочно!$A$107:$A$232,))</f>
        <v>#N/A</v>
      </c>
    </row>
    <row r="97" spans="1:19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INDEX(Справочно!$B$107:$B$232,MATCH('10'!$A$6:$A$928,Справочно!$A$107:$A$232,))</f>
        <v>#N/A</v>
      </c>
      <c r="L97" s="20">
        <v>10</v>
      </c>
      <c r="M97" s="19"/>
      <c r="N97" s="19"/>
      <c r="O97" s="19"/>
      <c r="P97" s="16"/>
      <c r="Q97" s="19"/>
      <c r="R97" s="26" t="e">
        <f>INDEX(Справочно!$D$107:$D$232,MATCH('10'!$A$6:$A$928,Справочно!$A$107:$A$232,))</f>
        <v>#N/A</v>
      </c>
      <c r="S97" s="22" t="e">
        <f>INDEX(Справочно!$C$107:$C$232,MATCH('10'!$A$6:$A$928,Справочно!$A$107:$A$232,))</f>
        <v>#N/A</v>
      </c>
    </row>
    <row r="98" spans="1:19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INDEX(Справочно!$B$107:$B$232,MATCH('10'!$A$6:$A$928,Справочно!$A$107:$A$232,))</f>
        <v>#N/A</v>
      </c>
      <c r="L98" s="20">
        <v>10</v>
      </c>
      <c r="M98" s="19"/>
      <c r="N98" s="19"/>
      <c r="O98" s="19"/>
      <c r="P98" s="16"/>
      <c r="Q98" s="19"/>
      <c r="R98" s="26" t="e">
        <f>INDEX(Справочно!$D$107:$D$232,MATCH('10'!$A$6:$A$928,Справочно!$A$107:$A$232,))</f>
        <v>#N/A</v>
      </c>
      <c r="S98" s="22" t="e">
        <f>INDEX(Справочно!$C$107:$C$232,MATCH('10'!$A$6:$A$928,Справочно!$A$107:$A$232,))</f>
        <v>#N/A</v>
      </c>
    </row>
    <row r="99" spans="1:19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INDEX(Справочно!$B$107:$B$232,MATCH('10'!$A$6:$A$928,Справочно!$A$107:$A$232,))</f>
        <v>#N/A</v>
      </c>
      <c r="L99" s="20">
        <v>10</v>
      </c>
      <c r="M99" s="19"/>
      <c r="N99" s="19"/>
      <c r="O99" s="19"/>
      <c r="P99" s="16"/>
      <c r="Q99" s="19"/>
      <c r="R99" s="26" t="e">
        <f>INDEX(Справочно!$D$107:$D$232,MATCH('10'!$A$6:$A$928,Справочно!$A$107:$A$232,))</f>
        <v>#N/A</v>
      </c>
      <c r="S99" s="22" t="e">
        <f>INDEX(Справочно!$C$107:$C$232,MATCH('10'!$A$6:$A$928,Справочно!$A$107:$A$232,))</f>
        <v>#N/A</v>
      </c>
    </row>
    <row r="100" spans="1:19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INDEX(Справочно!$B$107:$B$232,MATCH('10'!$A$6:$A$928,Справочно!$A$107:$A$232,))</f>
        <v>#N/A</v>
      </c>
      <c r="L100" s="20">
        <v>10</v>
      </c>
      <c r="M100" s="19"/>
      <c r="N100" s="19"/>
      <c r="O100" s="19"/>
      <c r="P100" s="16"/>
      <c r="Q100" s="19"/>
      <c r="R100" s="26" t="e">
        <f>INDEX(Справочно!$D$107:$D$232,MATCH('10'!$A$6:$A$928,Справочно!$A$107:$A$232,))</f>
        <v>#N/A</v>
      </c>
      <c r="S100" s="22" t="e">
        <f>INDEX(Справочно!$C$107:$C$232,MATCH('10'!$A$6:$A$928,Справочно!$A$107:$A$232,))</f>
        <v>#N/A</v>
      </c>
    </row>
    <row r="101" spans="1:19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INDEX(Справочно!$B$107:$B$232,MATCH('10'!$A$6:$A$928,Справочно!$A$107:$A$232,))</f>
        <v>#N/A</v>
      </c>
      <c r="L101" s="20">
        <v>10</v>
      </c>
      <c r="M101" s="19"/>
      <c r="N101" s="19"/>
      <c r="O101" s="19"/>
      <c r="P101" s="16"/>
      <c r="Q101" s="19"/>
      <c r="R101" s="26" t="e">
        <f>INDEX(Справочно!$D$107:$D$232,MATCH('10'!$A$6:$A$928,Справочно!$A$107:$A$232,))</f>
        <v>#N/A</v>
      </c>
      <c r="S101" s="22" t="e">
        <f>INDEX(Справочно!$C$107:$C$232,MATCH('10'!$A$6:$A$928,Справочно!$A$107:$A$232,))</f>
        <v>#N/A</v>
      </c>
    </row>
    <row r="102" spans="1:19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INDEX(Справочно!$B$107:$B$232,MATCH('10'!$A$6:$A$928,Справочно!$A$107:$A$232,))</f>
        <v>#N/A</v>
      </c>
      <c r="L102" s="20">
        <v>10</v>
      </c>
      <c r="M102" s="19"/>
      <c r="N102" s="19"/>
      <c r="O102" s="19"/>
      <c r="P102" s="16"/>
      <c r="Q102" s="19"/>
      <c r="R102" s="26" t="e">
        <f>INDEX(Справочно!$D$107:$D$232,MATCH('10'!$A$6:$A$928,Справочно!$A$107:$A$232,))</f>
        <v>#N/A</v>
      </c>
      <c r="S102" s="22" t="e">
        <f>INDEX(Справочно!$C$107:$C$232,MATCH('10'!$A$6:$A$928,Справочно!$A$107:$A$232,))</f>
        <v>#N/A</v>
      </c>
    </row>
    <row r="103" spans="1:19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INDEX(Справочно!$B$107:$B$232,MATCH('10'!$A$6:$A$928,Справочно!$A$107:$A$232,))</f>
        <v>#N/A</v>
      </c>
      <c r="L103" s="20">
        <v>10</v>
      </c>
      <c r="M103" s="19"/>
      <c r="N103" s="19"/>
      <c r="O103" s="19"/>
      <c r="P103" s="16"/>
      <c r="Q103" s="19"/>
      <c r="R103" s="26" t="e">
        <f>INDEX(Справочно!$D$107:$D$232,MATCH('10'!$A$6:$A$928,Справочно!$A$107:$A$232,))</f>
        <v>#N/A</v>
      </c>
      <c r="S103" s="22" t="e">
        <f>INDEX(Справочно!$C$107:$C$232,MATCH('10'!$A$6:$A$928,Справочно!$A$107:$A$232,))</f>
        <v>#N/A</v>
      </c>
    </row>
    <row r="104" spans="1:19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INDEX(Справочно!$B$107:$B$232,MATCH('10'!$A$6:$A$928,Справочно!$A$107:$A$232,))</f>
        <v>#N/A</v>
      </c>
      <c r="L104" s="20">
        <v>10</v>
      </c>
      <c r="M104" s="19"/>
      <c r="N104" s="19"/>
      <c r="O104" s="19"/>
      <c r="P104" s="16"/>
      <c r="Q104" s="19"/>
      <c r="R104" s="26" t="e">
        <f>INDEX(Справочно!$D$107:$D$232,MATCH('10'!$A$6:$A$928,Справочно!$A$107:$A$232,))</f>
        <v>#N/A</v>
      </c>
      <c r="S104" s="22" t="e">
        <f>INDEX(Справочно!$C$107:$C$232,MATCH('10'!$A$6:$A$928,Справочно!$A$107:$A$232,))</f>
        <v>#N/A</v>
      </c>
    </row>
    <row r="105" spans="1:19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INDEX(Справочно!$B$107:$B$232,MATCH('10'!$A$6:$A$928,Справочно!$A$107:$A$232,))</f>
        <v>#N/A</v>
      </c>
      <c r="L105" s="20">
        <v>10</v>
      </c>
      <c r="M105" s="19"/>
      <c r="N105" s="19"/>
      <c r="O105" s="19"/>
      <c r="P105" s="16"/>
      <c r="Q105" s="19"/>
      <c r="R105" s="26" t="e">
        <f>INDEX(Справочно!$D$107:$D$232,MATCH('10'!$A$6:$A$928,Справочно!$A$107:$A$232,))</f>
        <v>#N/A</v>
      </c>
      <c r="S105" s="22" t="e">
        <f>INDEX(Справочно!$C$107:$C$232,MATCH('10'!$A$6:$A$928,Справочно!$A$107:$A$232,))</f>
        <v>#N/A</v>
      </c>
    </row>
    <row r="106" spans="1:19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INDEX(Справочно!$B$107:$B$232,MATCH('10'!$A$6:$A$928,Справочно!$A$107:$A$232,))</f>
        <v>#N/A</v>
      </c>
      <c r="L106" s="20">
        <v>10</v>
      </c>
      <c r="M106" s="19"/>
      <c r="N106" s="19"/>
      <c r="O106" s="19"/>
      <c r="P106" s="16"/>
      <c r="Q106" s="19"/>
      <c r="R106" s="26" t="e">
        <f>INDEX(Справочно!$D$107:$D$232,MATCH('10'!$A$6:$A$928,Справочно!$A$107:$A$232,))</f>
        <v>#N/A</v>
      </c>
      <c r="S106" s="22" t="e">
        <f>INDEX(Справочно!$C$107:$C$232,MATCH('10'!$A$6:$A$928,Справочно!$A$107:$A$232,))</f>
        <v>#N/A</v>
      </c>
    </row>
    <row r="107" spans="1:19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INDEX(Справочно!$B$107:$B$232,MATCH('10'!$A$6:$A$928,Справочно!$A$107:$A$232,))</f>
        <v>#N/A</v>
      </c>
      <c r="L107" s="20">
        <v>10</v>
      </c>
      <c r="M107" s="19"/>
      <c r="N107" s="19"/>
      <c r="O107" s="19"/>
      <c r="P107" s="16"/>
      <c r="Q107" s="19"/>
      <c r="R107" s="26" t="e">
        <f>INDEX(Справочно!$D$107:$D$232,MATCH('10'!$A$6:$A$928,Справочно!$A$107:$A$232,))</f>
        <v>#N/A</v>
      </c>
      <c r="S107" s="22" t="e">
        <f>INDEX(Справочно!$C$107:$C$232,MATCH('10'!$A$6:$A$928,Справочно!$A$107:$A$232,))</f>
        <v>#N/A</v>
      </c>
    </row>
    <row r="108" spans="1:19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INDEX(Справочно!$B$107:$B$232,MATCH('10'!$A$6:$A$928,Справочно!$A$107:$A$232,))</f>
        <v>#N/A</v>
      </c>
      <c r="L108" s="20">
        <v>10</v>
      </c>
      <c r="M108" s="19"/>
      <c r="N108" s="19"/>
      <c r="O108" s="19"/>
      <c r="P108" s="16"/>
      <c r="Q108" s="19"/>
      <c r="R108" s="26" t="e">
        <f>INDEX(Справочно!$D$107:$D$232,MATCH('10'!$A$6:$A$928,Справочно!$A$107:$A$232,))</f>
        <v>#N/A</v>
      </c>
      <c r="S108" s="22" t="e">
        <f>INDEX(Справочно!$C$107:$C$232,MATCH('10'!$A$6:$A$928,Справочно!$A$107:$A$232,))</f>
        <v>#N/A</v>
      </c>
    </row>
    <row r="109" spans="1:19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INDEX(Справочно!$B$107:$B$232,MATCH('10'!$A$6:$A$928,Справочно!$A$107:$A$232,))</f>
        <v>#N/A</v>
      </c>
      <c r="L109" s="20">
        <v>10</v>
      </c>
      <c r="M109" s="19"/>
      <c r="N109" s="19"/>
      <c r="O109" s="19"/>
      <c r="P109" s="16"/>
      <c r="Q109" s="19"/>
      <c r="R109" s="26" t="e">
        <f>INDEX(Справочно!$D$107:$D$232,MATCH('10'!$A$6:$A$928,Справочно!$A$107:$A$232,))</f>
        <v>#N/A</v>
      </c>
      <c r="S109" s="22" t="e">
        <f>INDEX(Справочно!$C$107:$C$232,MATCH('10'!$A$6:$A$928,Справочно!$A$107:$A$232,))</f>
        <v>#N/A</v>
      </c>
    </row>
    <row r="110" spans="1:19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INDEX(Справочно!$B$107:$B$232,MATCH('10'!$A$6:$A$928,Справочно!$A$107:$A$232,))</f>
        <v>#N/A</v>
      </c>
      <c r="L110" s="20">
        <v>10</v>
      </c>
      <c r="M110" s="19"/>
      <c r="N110" s="19"/>
      <c r="O110" s="19"/>
      <c r="P110" s="16"/>
      <c r="Q110" s="19"/>
      <c r="R110" s="26" t="e">
        <f>INDEX(Справочно!$D$107:$D$232,MATCH('10'!$A$6:$A$928,Справочно!$A$107:$A$232,))</f>
        <v>#N/A</v>
      </c>
      <c r="S110" s="22" t="e">
        <f>INDEX(Справочно!$C$107:$C$232,MATCH('10'!$A$6:$A$928,Справочно!$A$107:$A$232,))</f>
        <v>#N/A</v>
      </c>
    </row>
    <row r="111" spans="1:19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INDEX(Справочно!$B$107:$B$232,MATCH('10'!$A$6:$A$928,Справочно!$A$107:$A$232,))</f>
        <v>#N/A</v>
      </c>
      <c r="L111" s="20">
        <v>10</v>
      </c>
      <c r="M111" s="19"/>
      <c r="N111" s="19"/>
      <c r="O111" s="19"/>
      <c r="P111" s="16"/>
      <c r="Q111" s="19"/>
      <c r="R111" s="26" t="e">
        <f>INDEX(Справочно!$D$107:$D$232,MATCH('10'!$A$6:$A$928,Справочно!$A$107:$A$232,))</f>
        <v>#N/A</v>
      </c>
      <c r="S111" s="22" t="e">
        <f>INDEX(Справочно!$C$107:$C$232,MATCH('10'!$A$6:$A$928,Справочно!$A$107:$A$232,))</f>
        <v>#N/A</v>
      </c>
    </row>
    <row r="112" spans="1:19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INDEX(Справочно!$B$107:$B$232,MATCH('10'!$A$6:$A$928,Справочно!$A$107:$A$232,))</f>
        <v>#N/A</v>
      </c>
      <c r="L112" s="20">
        <v>10</v>
      </c>
      <c r="M112" s="19"/>
      <c r="N112" s="19"/>
      <c r="O112" s="19"/>
      <c r="P112" s="16"/>
      <c r="Q112" s="19"/>
      <c r="R112" s="26" t="e">
        <f>INDEX(Справочно!$D$107:$D$232,MATCH('10'!$A$6:$A$928,Справочно!$A$107:$A$232,))</f>
        <v>#N/A</v>
      </c>
      <c r="S112" s="22" t="e">
        <f>INDEX(Справочно!$C$107:$C$232,MATCH('10'!$A$6:$A$928,Справочно!$A$107:$A$232,))</f>
        <v>#N/A</v>
      </c>
    </row>
    <row r="113" spans="1:19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INDEX(Справочно!$B$107:$B$232,MATCH('10'!$A$6:$A$928,Справочно!$A$107:$A$232,))</f>
        <v>#N/A</v>
      </c>
      <c r="L113" s="20">
        <v>10</v>
      </c>
      <c r="M113" s="19"/>
      <c r="N113" s="19"/>
      <c r="O113" s="19"/>
      <c r="P113" s="16"/>
      <c r="Q113" s="19"/>
      <c r="R113" s="26" t="e">
        <f>INDEX(Справочно!$D$107:$D$232,MATCH('10'!$A$6:$A$928,Справочно!$A$107:$A$232,))</f>
        <v>#N/A</v>
      </c>
      <c r="S113" s="22" t="e">
        <f>INDEX(Справочно!$C$107:$C$232,MATCH('10'!$A$6:$A$928,Справочно!$A$107:$A$232,))</f>
        <v>#N/A</v>
      </c>
    </row>
    <row r="114" spans="1:19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INDEX(Справочно!$B$107:$B$232,MATCH('10'!$A$6:$A$928,Справочно!$A$107:$A$232,))</f>
        <v>#N/A</v>
      </c>
      <c r="L114" s="20">
        <v>10</v>
      </c>
      <c r="M114" s="19"/>
      <c r="N114" s="19"/>
      <c r="O114" s="19"/>
      <c r="P114" s="16"/>
      <c r="Q114" s="19"/>
      <c r="R114" s="26" t="e">
        <f>INDEX(Справочно!$D$107:$D$232,MATCH('10'!$A$6:$A$928,Справочно!$A$107:$A$232,))</f>
        <v>#N/A</v>
      </c>
      <c r="S114" s="22" t="e">
        <f>INDEX(Справочно!$C$107:$C$232,MATCH('10'!$A$6:$A$928,Справочно!$A$107:$A$232,))</f>
        <v>#N/A</v>
      </c>
    </row>
    <row r="115" spans="1:19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INDEX(Справочно!$B$107:$B$232,MATCH('10'!$A$6:$A$928,Справочно!$A$107:$A$232,))</f>
        <v>#N/A</v>
      </c>
      <c r="L115" s="20">
        <v>10</v>
      </c>
      <c r="M115" s="19"/>
      <c r="N115" s="19"/>
      <c r="O115" s="19"/>
      <c r="P115" s="16"/>
      <c r="Q115" s="19"/>
      <c r="R115" s="26" t="e">
        <f>INDEX(Справочно!$D$107:$D$232,MATCH('10'!$A$6:$A$928,Справочно!$A$107:$A$232,))</f>
        <v>#N/A</v>
      </c>
      <c r="S115" s="22" t="e">
        <f>INDEX(Справочно!$C$107:$C$232,MATCH('10'!$A$6:$A$928,Справочно!$A$107:$A$232,))</f>
        <v>#N/A</v>
      </c>
    </row>
    <row r="116" spans="1:19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INDEX(Справочно!$B$107:$B$232,MATCH('10'!$A$6:$A$928,Справочно!$A$107:$A$232,))</f>
        <v>#N/A</v>
      </c>
      <c r="L116" s="20">
        <v>10</v>
      </c>
      <c r="M116" s="19"/>
      <c r="N116" s="19"/>
      <c r="O116" s="19"/>
      <c r="P116" s="16"/>
      <c r="Q116" s="19"/>
      <c r="R116" s="26" t="e">
        <f>INDEX(Справочно!$D$107:$D$232,MATCH('10'!$A$6:$A$928,Справочно!$A$107:$A$232,))</f>
        <v>#N/A</v>
      </c>
      <c r="S116" s="22" t="e">
        <f>INDEX(Справочно!$C$107:$C$232,MATCH('10'!$A$6:$A$928,Справочно!$A$107:$A$232,))</f>
        <v>#N/A</v>
      </c>
    </row>
    <row r="117" spans="1:19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INDEX(Справочно!$B$107:$B$232,MATCH('10'!$A$6:$A$928,Справочно!$A$107:$A$232,))</f>
        <v>#N/A</v>
      </c>
      <c r="L117" s="20">
        <v>10</v>
      </c>
      <c r="M117" s="19"/>
      <c r="N117" s="19"/>
      <c r="O117" s="19"/>
      <c r="P117" s="16"/>
      <c r="Q117" s="19"/>
      <c r="R117" s="26" t="e">
        <f>INDEX(Справочно!$D$107:$D$232,MATCH('10'!$A$6:$A$928,Справочно!$A$107:$A$232,))</f>
        <v>#N/A</v>
      </c>
      <c r="S117" s="22" t="e">
        <f>INDEX(Справочно!$C$107:$C$232,MATCH('10'!$A$6:$A$928,Справочно!$A$107:$A$232,))</f>
        <v>#N/A</v>
      </c>
    </row>
    <row r="118" spans="1:19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INDEX(Справочно!$B$107:$B$232,MATCH('10'!$A$6:$A$928,Справочно!$A$107:$A$232,))</f>
        <v>#N/A</v>
      </c>
      <c r="L118" s="20">
        <v>10</v>
      </c>
      <c r="M118" s="19"/>
      <c r="N118" s="19"/>
      <c r="O118" s="19"/>
      <c r="P118" s="16"/>
      <c r="Q118" s="19"/>
      <c r="R118" s="26" t="e">
        <f>INDEX(Справочно!$D$107:$D$232,MATCH('10'!$A$6:$A$928,Справочно!$A$107:$A$232,))</f>
        <v>#N/A</v>
      </c>
      <c r="S118" s="22" t="e">
        <f>INDEX(Справочно!$C$107:$C$232,MATCH('10'!$A$6:$A$928,Справочно!$A$107:$A$232,))</f>
        <v>#N/A</v>
      </c>
    </row>
    <row r="119" spans="1:19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INDEX(Справочно!$B$107:$B$232,MATCH('10'!$A$6:$A$928,Справочно!$A$107:$A$232,))</f>
        <v>#N/A</v>
      </c>
      <c r="L119" s="20">
        <v>10</v>
      </c>
      <c r="M119" s="19"/>
      <c r="N119" s="19"/>
      <c r="O119" s="19"/>
      <c r="P119" s="16"/>
      <c r="Q119" s="19"/>
      <c r="R119" s="26" t="e">
        <f>INDEX(Справочно!$D$107:$D$232,MATCH('10'!$A$6:$A$928,Справочно!$A$107:$A$232,))</f>
        <v>#N/A</v>
      </c>
      <c r="S119" s="22" t="e">
        <f>INDEX(Справочно!$C$107:$C$232,MATCH('10'!$A$6:$A$928,Справочно!$A$107:$A$232,))</f>
        <v>#N/A</v>
      </c>
    </row>
    <row r="120" spans="1:19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INDEX(Справочно!$B$107:$B$232,MATCH('10'!$A$6:$A$928,Справочно!$A$107:$A$232,))</f>
        <v>#N/A</v>
      </c>
      <c r="L120" s="20">
        <v>10</v>
      </c>
      <c r="M120" s="19"/>
      <c r="N120" s="19"/>
      <c r="O120" s="19"/>
      <c r="P120" s="16"/>
      <c r="Q120" s="19"/>
      <c r="R120" s="26" t="e">
        <f>INDEX(Справочно!$D$107:$D$232,MATCH('10'!$A$6:$A$928,Справочно!$A$107:$A$232,))</f>
        <v>#N/A</v>
      </c>
      <c r="S120" s="22" t="e">
        <f>INDEX(Справочно!$C$107:$C$232,MATCH('10'!$A$6:$A$928,Справочно!$A$107:$A$232,))</f>
        <v>#N/A</v>
      </c>
    </row>
    <row r="121" spans="1:19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INDEX(Справочно!$B$107:$B$232,MATCH('10'!$A$6:$A$928,Справочно!$A$107:$A$232,))</f>
        <v>#N/A</v>
      </c>
      <c r="L121" s="20">
        <v>10</v>
      </c>
      <c r="M121" s="19"/>
      <c r="N121" s="19"/>
      <c r="O121" s="19"/>
      <c r="P121" s="16"/>
      <c r="Q121" s="19"/>
      <c r="R121" s="26" t="e">
        <f>INDEX(Справочно!$D$107:$D$232,MATCH('10'!$A$6:$A$928,Справочно!$A$107:$A$232,))</f>
        <v>#N/A</v>
      </c>
      <c r="S121" s="22" t="e">
        <f>INDEX(Справочно!$C$107:$C$232,MATCH('10'!$A$6:$A$928,Справочно!$A$107:$A$232,))</f>
        <v>#N/A</v>
      </c>
    </row>
    <row r="122" spans="1:19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INDEX(Справочно!$B$107:$B$232,MATCH('10'!$A$6:$A$928,Справочно!$A$107:$A$232,))</f>
        <v>#N/A</v>
      </c>
      <c r="L122" s="20">
        <v>10</v>
      </c>
      <c r="M122" s="19"/>
      <c r="N122" s="19"/>
      <c r="O122" s="19"/>
      <c r="P122" s="16"/>
      <c r="Q122" s="19"/>
      <c r="R122" s="26" t="e">
        <f>INDEX(Справочно!$D$107:$D$232,MATCH('10'!$A$6:$A$928,Справочно!$A$107:$A$232,))</f>
        <v>#N/A</v>
      </c>
      <c r="S122" s="22" t="e">
        <f>INDEX(Справочно!$C$107:$C$232,MATCH('10'!$A$6:$A$928,Справочно!$A$107:$A$232,))</f>
        <v>#N/A</v>
      </c>
    </row>
    <row r="123" spans="1:19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INDEX(Справочно!$B$107:$B$232,MATCH('10'!$A$6:$A$928,Справочно!$A$107:$A$232,))</f>
        <v>#N/A</v>
      </c>
      <c r="L123" s="20">
        <v>10</v>
      </c>
      <c r="M123" s="19"/>
      <c r="N123" s="19"/>
      <c r="O123" s="19"/>
      <c r="P123" s="16"/>
      <c r="Q123" s="19"/>
      <c r="R123" s="26" t="e">
        <f>INDEX(Справочно!$D$107:$D$232,MATCH('10'!$A$6:$A$928,Справочно!$A$107:$A$232,))</f>
        <v>#N/A</v>
      </c>
      <c r="S123" s="22" t="e">
        <f>INDEX(Справочно!$C$107:$C$232,MATCH('10'!$A$6:$A$928,Справочно!$A$107:$A$232,))</f>
        <v>#N/A</v>
      </c>
    </row>
    <row r="124" spans="1:19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INDEX(Справочно!$B$107:$B$232,MATCH('10'!$A$6:$A$928,Справочно!$A$107:$A$232,))</f>
        <v>#N/A</v>
      </c>
      <c r="L124" s="20">
        <v>10</v>
      </c>
      <c r="M124" s="19"/>
      <c r="N124" s="19"/>
      <c r="O124" s="19"/>
      <c r="P124" s="16"/>
      <c r="Q124" s="19"/>
      <c r="R124" s="26" t="e">
        <f>INDEX(Справочно!$D$107:$D$232,MATCH('10'!$A$6:$A$928,Справочно!$A$107:$A$232,))</f>
        <v>#N/A</v>
      </c>
      <c r="S124" s="22" t="e">
        <f>INDEX(Справочно!$C$107:$C$232,MATCH('10'!$A$6:$A$928,Справочно!$A$107:$A$232,))</f>
        <v>#N/A</v>
      </c>
    </row>
    <row r="125" spans="1:19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INDEX(Справочно!$B$107:$B$232,MATCH('10'!$A$6:$A$928,Справочно!$A$107:$A$232,))</f>
        <v>#N/A</v>
      </c>
      <c r="L125" s="20">
        <v>10</v>
      </c>
      <c r="M125" s="19"/>
      <c r="N125" s="19"/>
      <c r="O125" s="19"/>
      <c r="P125" s="16"/>
      <c r="Q125" s="19"/>
      <c r="R125" s="26" t="e">
        <f>INDEX(Справочно!$D$107:$D$232,MATCH('10'!$A$6:$A$928,Справочно!$A$107:$A$232,))</f>
        <v>#N/A</v>
      </c>
      <c r="S125" s="22" t="e">
        <f>INDEX(Справочно!$C$107:$C$232,MATCH('10'!$A$6:$A$928,Справочно!$A$107:$A$232,))</f>
        <v>#N/A</v>
      </c>
    </row>
    <row r="126" spans="1:19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INDEX(Справочно!$B$107:$B$232,MATCH('10'!$A$6:$A$928,Справочно!$A$107:$A$232,))</f>
        <v>#N/A</v>
      </c>
      <c r="L126" s="20">
        <v>10</v>
      </c>
      <c r="M126" s="19"/>
      <c r="N126" s="19"/>
      <c r="O126" s="19"/>
      <c r="P126" s="16"/>
      <c r="Q126" s="19"/>
      <c r="R126" s="26" t="e">
        <f>INDEX(Справочно!$D$107:$D$232,MATCH('10'!$A$6:$A$928,Справочно!$A$107:$A$232,))</f>
        <v>#N/A</v>
      </c>
      <c r="S126" s="22" t="e">
        <f>INDEX(Справочно!$C$107:$C$232,MATCH('10'!$A$6:$A$928,Справочно!$A$107:$A$232,))</f>
        <v>#N/A</v>
      </c>
    </row>
    <row r="127" spans="1:19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INDEX(Справочно!$B$107:$B$232,MATCH('10'!$A$6:$A$928,Справочно!$A$107:$A$232,))</f>
        <v>#N/A</v>
      </c>
      <c r="L127" s="20">
        <v>10</v>
      </c>
      <c r="M127" s="19"/>
      <c r="N127" s="19"/>
      <c r="O127" s="19"/>
      <c r="P127" s="16"/>
      <c r="Q127" s="19"/>
      <c r="R127" s="26" t="e">
        <f>INDEX(Справочно!$D$107:$D$232,MATCH('10'!$A$6:$A$928,Справочно!$A$107:$A$232,))</f>
        <v>#N/A</v>
      </c>
      <c r="S127" s="22" t="e">
        <f>INDEX(Справочно!$C$107:$C$232,MATCH('10'!$A$6:$A$928,Справочно!$A$107:$A$232,))</f>
        <v>#N/A</v>
      </c>
    </row>
    <row r="128" spans="1:19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INDEX(Справочно!$B$107:$B$232,MATCH('10'!$A$6:$A$928,Справочно!$A$107:$A$232,))</f>
        <v>#N/A</v>
      </c>
      <c r="L128" s="20">
        <v>10</v>
      </c>
      <c r="M128" s="19"/>
      <c r="N128" s="19"/>
      <c r="O128" s="19"/>
      <c r="P128" s="16"/>
      <c r="Q128" s="19"/>
      <c r="R128" s="26" t="e">
        <f>INDEX(Справочно!$D$107:$D$232,MATCH('10'!$A$6:$A$928,Справочно!$A$107:$A$232,))</f>
        <v>#N/A</v>
      </c>
      <c r="S128" s="22" t="e">
        <f>INDEX(Справочно!$C$107:$C$232,MATCH('10'!$A$6:$A$928,Справочно!$A$107:$A$232,))</f>
        <v>#N/A</v>
      </c>
    </row>
    <row r="129" spans="1:19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INDEX(Справочно!$B$107:$B$232,MATCH('10'!$A$6:$A$928,Справочно!$A$107:$A$232,))</f>
        <v>#N/A</v>
      </c>
      <c r="L129" s="20">
        <v>10</v>
      </c>
      <c r="M129" s="19"/>
      <c r="N129" s="19"/>
      <c r="O129" s="19"/>
      <c r="P129" s="16"/>
      <c r="Q129" s="19"/>
      <c r="R129" s="26" t="e">
        <f>INDEX(Справочно!$D$107:$D$232,MATCH('10'!$A$6:$A$928,Справочно!$A$107:$A$232,))</f>
        <v>#N/A</v>
      </c>
      <c r="S129" s="22" t="e">
        <f>INDEX(Справочно!$C$107:$C$232,MATCH('10'!$A$6:$A$928,Справочно!$A$107:$A$232,))</f>
        <v>#N/A</v>
      </c>
    </row>
    <row r="130" spans="1:19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INDEX(Справочно!$B$107:$B$232,MATCH('10'!$A$6:$A$928,Справочно!$A$107:$A$232,))</f>
        <v>#N/A</v>
      </c>
      <c r="L130" s="20">
        <v>10</v>
      </c>
      <c r="M130" s="19"/>
      <c r="N130" s="19"/>
      <c r="O130" s="19"/>
      <c r="P130" s="16"/>
      <c r="Q130" s="19"/>
      <c r="R130" s="26" t="e">
        <f>INDEX(Справочно!$D$107:$D$232,MATCH('10'!$A$6:$A$928,Справочно!$A$107:$A$232,))</f>
        <v>#N/A</v>
      </c>
      <c r="S130" s="22" t="e">
        <f>INDEX(Справочно!$C$107:$C$232,MATCH('10'!$A$6:$A$928,Справочно!$A$107:$A$232,))</f>
        <v>#N/A</v>
      </c>
    </row>
    <row r="131" spans="1:19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INDEX(Справочно!$B$107:$B$232,MATCH('10'!$A$6:$A$928,Справочно!$A$107:$A$232,))</f>
        <v>#N/A</v>
      </c>
      <c r="L131" s="20">
        <v>10</v>
      </c>
      <c r="M131" s="19"/>
      <c r="N131" s="19"/>
      <c r="O131" s="19"/>
      <c r="P131" s="16"/>
      <c r="Q131" s="19"/>
      <c r="R131" s="26" t="e">
        <f>INDEX(Справочно!$D$107:$D$232,MATCH('10'!$A$6:$A$928,Справочно!$A$107:$A$232,))</f>
        <v>#N/A</v>
      </c>
      <c r="S131" s="22" t="e">
        <f>INDEX(Справочно!$C$107:$C$232,MATCH('10'!$A$6:$A$928,Справочно!$A$107:$A$232,))</f>
        <v>#N/A</v>
      </c>
    </row>
    <row r="132" spans="1:19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INDEX(Справочно!$B$107:$B$232,MATCH('10'!$A$6:$A$928,Справочно!$A$107:$A$232,))</f>
        <v>#N/A</v>
      </c>
      <c r="L132" s="20">
        <v>10</v>
      </c>
      <c r="M132" s="19"/>
      <c r="N132" s="19"/>
      <c r="O132" s="19"/>
      <c r="P132" s="16"/>
      <c r="Q132" s="19"/>
      <c r="R132" s="26" t="e">
        <f>INDEX(Справочно!$D$107:$D$232,MATCH('10'!$A$6:$A$928,Справочно!$A$107:$A$232,))</f>
        <v>#N/A</v>
      </c>
      <c r="S132" s="22" t="e">
        <f>INDEX(Справочно!$C$107:$C$232,MATCH('10'!$A$6:$A$928,Справочно!$A$107:$A$232,))</f>
        <v>#N/A</v>
      </c>
    </row>
    <row r="133" spans="1:19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INDEX(Справочно!$B$107:$B$232,MATCH('10'!$A$6:$A$928,Справочно!$A$107:$A$232,))</f>
        <v>#N/A</v>
      </c>
      <c r="L133" s="20">
        <v>10</v>
      </c>
      <c r="M133" s="19"/>
      <c r="N133" s="19"/>
      <c r="O133" s="19"/>
      <c r="P133" s="16"/>
      <c r="Q133" s="19"/>
      <c r="R133" s="26" t="e">
        <f>INDEX(Справочно!$D$107:$D$232,MATCH('10'!$A$6:$A$928,Справочно!$A$107:$A$232,))</f>
        <v>#N/A</v>
      </c>
      <c r="S133" s="22" t="e">
        <f>INDEX(Справочно!$C$107:$C$232,MATCH('10'!$A$6:$A$928,Справочно!$A$107:$A$232,))</f>
        <v>#N/A</v>
      </c>
    </row>
    <row r="134" spans="1:19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INDEX(Справочно!$B$107:$B$232,MATCH('10'!$A$6:$A$928,Справочно!$A$107:$A$232,))</f>
        <v>#N/A</v>
      </c>
      <c r="L134" s="20">
        <v>10</v>
      </c>
      <c r="M134" s="19"/>
      <c r="N134" s="19"/>
      <c r="O134" s="19"/>
      <c r="P134" s="16"/>
      <c r="Q134" s="19"/>
      <c r="R134" s="26" t="e">
        <f>INDEX(Справочно!$D$107:$D$232,MATCH('10'!$A$6:$A$928,Справочно!$A$107:$A$232,))</f>
        <v>#N/A</v>
      </c>
      <c r="S134" s="22" t="e">
        <f>INDEX(Справочно!$C$107:$C$232,MATCH('10'!$A$6:$A$928,Справочно!$A$107:$A$232,))</f>
        <v>#N/A</v>
      </c>
    </row>
    <row r="135" spans="1:19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INDEX(Справочно!$B$107:$B$232,MATCH('10'!$A$6:$A$928,Справочно!$A$107:$A$232,))</f>
        <v>#N/A</v>
      </c>
      <c r="L135" s="20">
        <v>10</v>
      </c>
      <c r="M135" s="19"/>
      <c r="N135" s="19"/>
      <c r="O135" s="19"/>
      <c r="P135" s="16"/>
      <c r="Q135" s="19"/>
      <c r="R135" s="26" t="e">
        <f>INDEX(Справочно!$D$107:$D$232,MATCH('10'!$A$6:$A$928,Справочно!$A$107:$A$232,))</f>
        <v>#N/A</v>
      </c>
      <c r="S135" s="22" t="e">
        <f>INDEX(Справочно!$C$107:$C$232,MATCH('10'!$A$6:$A$928,Справочно!$A$107:$A$232,))</f>
        <v>#N/A</v>
      </c>
    </row>
    <row r="136" spans="1:19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INDEX(Справочно!$B$107:$B$232,MATCH('10'!$A$6:$A$928,Справочно!$A$107:$A$232,))</f>
        <v>#N/A</v>
      </c>
      <c r="L136" s="20">
        <v>10</v>
      </c>
      <c r="M136" s="19"/>
      <c r="N136" s="19"/>
      <c r="O136" s="19"/>
      <c r="P136" s="16"/>
      <c r="Q136" s="19"/>
      <c r="R136" s="26" t="e">
        <f>INDEX(Справочно!$D$107:$D$232,MATCH('10'!$A$6:$A$928,Справочно!$A$107:$A$232,))</f>
        <v>#N/A</v>
      </c>
      <c r="S136" s="22" t="e">
        <f>INDEX(Справочно!$C$107:$C$232,MATCH('10'!$A$6:$A$928,Справочно!$A$107:$A$232,))</f>
        <v>#N/A</v>
      </c>
    </row>
    <row r="137" spans="1:19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INDEX(Справочно!$B$107:$B$232,MATCH('10'!$A$6:$A$928,Справочно!$A$107:$A$232,))</f>
        <v>#N/A</v>
      </c>
      <c r="L137" s="20">
        <v>10</v>
      </c>
      <c r="M137" s="19"/>
      <c r="N137" s="19"/>
      <c r="O137" s="19"/>
      <c r="P137" s="16"/>
      <c r="Q137" s="19"/>
      <c r="R137" s="26" t="e">
        <f>INDEX(Справочно!$D$107:$D$232,MATCH('10'!$A$6:$A$928,Справочно!$A$107:$A$232,))</f>
        <v>#N/A</v>
      </c>
      <c r="S137" s="22" t="e">
        <f>INDEX(Справочно!$C$107:$C$232,MATCH('10'!$A$6:$A$928,Справочно!$A$107:$A$232,))</f>
        <v>#N/A</v>
      </c>
    </row>
    <row r="138" spans="1:19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INDEX(Справочно!$B$107:$B$232,MATCH('10'!$A$6:$A$928,Справочно!$A$107:$A$232,))</f>
        <v>#N/A</v>
      </c>
      <c r="L138" s="20">
        <v>10</v>
      </c>
      <c r="M138" s="19"/>
      <c r="N138" s="19"/>
      <c r="O138" s="19"/>
      <c r="P138" s="16"/>
      <c r="Q138" s="19"/>
      <c r="R138" s="26" t="e">
        <f>INDEX(Справочно!$D$107:$D$232,MATCH('10'!$A$6:$A$928,Справочно!$A$107:$A$232,))</f>
        <v>#N/A</v>
      </c>
      <c r="S138" s="22" t="e">
        <f>INDEX(Справочно!$C$107:$C$232,MATCH('10'!$A$6:$A$928,Справочно!$A$107:$A$232,))</f>
        <v>#N/A</v>
      </c>
    </row>
    <row r="139" spans="1:19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INDEX(Справочно!$B$107:$B$232,MATCH('10'!$A$6:$A$928,Справочно!$A$107:$A$232,))</f>
        <v>#N/A</v>
      </c>
      <c r="L139" s="20">
        <v>10</v>
      </c>
      <c r="M139" s="19"/>
      <c r="N139" s="19"/>
      <c r="O139" s="19"/>
      <c r="P139" s="16"/>
      <c r="Q139" s="19"/>
      <c r="R139" s="26" t="e">
        <f>INDEX(Справочно!$D$107:$D$232,MATCH('10'!$A$6:$A$928,Справочно!$A$107:$A$232,))</f>
        <v>#N/A</v>
      </c>
      <c r="S139" s="22" t="e">
        <f>INDEX(Справочно!$C$107:$C$232,MATCH('10'!$A$6:$A$928,Справочно!$A$107:$A$232,))</f>
        <v>#N/A</v>
      </c>
    </row>
    <row r="140" spans="1:19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INDEX(Справочно!$B$107:$B$232,MATCH('10'!$A$6:$A$928,Справочно!$A$107:$A$232,))</f>
        <v>#N/A</v>
      </c>
      <c r="L140" s="20">
        <v>10</v>
      </c>
      <c r="M140" s="19"/>
      <c r="N140" s="19"/>
      <c r="O140" s="19"/>
      <c r="P140" s="16"/>
      <c r="Q140" s="19"/>
      <c r="R140" s="26" t="e">
        <f>INDEX(Справочно!$D$107:$D$232,MATCH('10'!$A$6:$A$928,Справочно!$A$107:$A$232,))</f>
        <v>#N/A</v>
      </c>
      <c r="S140" s="22" t="e">
        <f>INDEX(Справочно!$C$107:$C$232,MATCH('10'!$A$6:$A$928,Справочно!$A$107:$A$232,))</f>
        <v>#N/A</v>
      </c>
    </row>
    <row r="141" spans="1:19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INDEX(Справочно!$B$107:$B$232,MATCH('10'!$A$6:$A$928,Справочно!$A$107:$A$232,))</f>
        <v>#N/A</v>
      </c>
      <c r="L141" s="20">
        <v>10</v>
      </c>
      <c r="M141" s="19"/>
      <c r="N141" s="19"/>
      <c r="O141" s="19"/>
      <c r="P141" s="16"/>
      <c r="Q141" s="19"/>
      <c r="R141" s="26" t="e">
        <f>INDEX(Справочно!$D$107:$D$232,MATCH('10'!$A$6:$A$928,Справочно!$A$107:$A$232,))</f>
        <v>#N/A</v>
      </c>
      <c r="S141" s="22" t="e">
        <f>INDEX(Справочно!$C$107:$C$232,MATCH('10'!$A$6:$A$928,Справочно!$A$107:$A$232,))</f>
        <v>#N/A</v>
      </c>
    </row>
    <row r="142" spans="1:19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INDEX(Справочно!$B$107:$B$232,MATCH('10'!$A$6:$A$928,Справочно!$A$107:$A$232,))</f>
        <v>#N/A</v>
      </c>
      <c r="L142" s="20">
        <v>10</v>
      </c>
      <c r="M142" s="19"/>
      <c r="N142" s="19"/>
      <c r="O142" s="19"/>
      <c r="P142" s="16"/>
      <c r="Q142" s="19"/>
      <c r="R142" s="26" t="e">
        <f>INDEX(Справочно!$D$107:$D$232,MATCH('10'!$A$6:$A$928,Справочно!$A$107:$A$232,))</f>
        <v>#N/A</v>
      </c>
      <c r="S142" s="22" t="e">
        <f>INDEX(Справочно!$C$107:$C$232,MATCH('10'!$A$6:$A$928,Справочно!$A$107:$A$232,))</f>
        <v>#N/A</v>
      </c>
    </row>
    <row r="143" spans="1:19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INDEX(Справочно!$B$107:$B$232,MATCH('10'!$A$6:$A$928,Справочно!$A$107:$A$232,))</f>
        <v>#N/A</v>
      </c>
      <c r="L143" s="20">
        <v>10</v>
      </c>
      <c r="M143" s="19"/>
      <c r="N143" s="19"/>
      <c r="O143" s="19"/>
      <c r="P143" s="16"/>
      <c r="Q143" s="19"/>
      <c r="R143" s="26" t="e">
        <f>INDEX(Справочно!$D$107:$D$232,MATCH('10'!$A$6:$A$928,Справочно!$A$107:$A$232,))</f>
        <v>#N/A</v>
      </c>
      <c r="S143" s="22" t="e">
        <f>INDEX(Справочно!$C$107:$C$232,MATCH('10'!$A$6:$A$928,Справочно!$A$107:$A$232,))</f>
        <v>#N/A</v>
      </c>
    </row>
    <row r="144" spans="1:19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INDEX(Справочно!$B$107:$B$232,MATCH('10'!$A$6:$A$928,Справочно!$A$107:$A$232,))</f>
        <v>#N/A</v>
      </c>
      <c r="L144" s="20">
        <v>10</v>
      </c>
      <c r="M144" s="19"/>
      <c r="N144" s="19"/>
      <c r="O144" s="19"/>
      <c r="P144" s="16"/>
      <c r="Q144" s="19"/>
      <c r="R144" s="26" t="e">
        <f>INDEX(Справочно!$D$107:$D$232,MATCH('10'!$A$6:$A$928,Справочно!$A$107:$A$232,))</f>
        <v>#N/A</v>
      </c>
      <c r="S144" s="22" t="e">
        <f>INDEX(Справочно!$C$107:$C$232,MATCH('10'!$A$6:$A$928,Справочно!$A$107:$A$232,))</f>
        <v>#N/A</v>
      </c>
    </row>
    <row r="145" spans="1:19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INDEX(Справочно!$B$107:$B$232,MATCH('10'!$A$6:$A$928,Справочно!$A$107:$A$232,))</f>
        <v>#N/A</v>
      </c>
      <c r="L145" s="20">
        <v>10</v>
      </c>
      <c r="M145" s="19"/>
      <c r="N145" s="19"/>
      <c r="O145" s="19"/>
      <c r="P145" s="16"/>
      <c r="Q145" s="19"/>
      <c r="R145" s="26" t="e">
        <f>INDEX(Справочно!$D$107:$D$232,MATCH('10'!$A$6:$A$928,Справочно!$A$107:$A$232,))</f>
        <v>#N/A</v>
      </c>
      <c r="S145" s="22" t="e">
        <f>INDEX(Справочно!$C$107:$C$232,MATCH('10'!$A$6:$A$928,Справочно!$A$107:$A$232,))</f>
        <v>#N/A</v>
      </c>
    </row>
    <row r="146" spans="1:19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INDEX(Справочно!$B$107:$B$232,MATCH('10'!$A$6:$A$928,Справочно!$A$107:$A$232,))</f>
        <v>#N/A</v>
      </c>
      <c r="L146" s="20">
        <v>10</v>
      </c>
      <c r="M146" s="19"/>
      <c r="N146" s="19"/>
      <c r="O146" s="19"/>
      <c r="P146" s="16"/>
      <c r="Q146" s="19"/>
      <c r="R146" s="26" t="e">
        <f>INDEX(Справочно!$D$107:$D$232,MATCH('10'!$A$6:$A$928,Справочно!$A$107:$A$232,))</f>
        <v>#N/A</v>
      </c>
      <c r="S146" s="22" t="e">
        <f>INDEX(Справочно!$C$107:$C$232,MATCH('10'!$A$6:$A$928,Справочно!$A$107:$A$232,))</f>
        <v>#N/A</v>
      </c>
    </row>
    <row r="147" spans="1:19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INDEX(Справочно!$B$107:$B$232,MATCH('10'!$A$6:$A$928,Справочно!$A$107:$A$232,))</f>
        <v>#N/A</v>
      </c>
      <c r="L147" s="20">
        <v>10</v>
      </c>
      <c r="M147" s="19"/>
      <c r="N147" s="19"/>
      <c r="O147" s="19"/>
      <c r="P147" s="16"/>
      <c r="Q147" s="19"/>
      <c r="R147" s="26" t="e">
        <f>INDEX(Справочно!$D$107:$D$232,MATCH('10'!$A$6:$A$928,Справочно!$A$107:$A$232,))</f>
        <v>#N/A</v>
      </c>
      <c r="S147" s="22" t="e">
        <f>INDEX(Справочно!$C$107:$C$232,MATCH('10'!$A$6:$A$928,Справочно!$A$107:$A$232,))</f>
        <v>#N/A</v>
      </c>
    </row>
    <row r="148" spans="1:19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INDEX(Справочно!$B$107:$B$232,MATCH('10'!$A$6:$A$928,Справочно!$A$107:$A$232,))</f>
        <v>#N/A</v>
      </c>
      <c r="L148" s="20">
        <v>10</v>
      </c>
      <c r="M148" s="19"/>
      <c r="N148" s="19"/>
      <c r="O148" s="19"/>
      <c r="P148" s="16"/>
      <c r="Q148" s="19"/>
      <c r="R148" s="26" t="e">
        <f>INDEX(Справочно!$D$107:$D$232,MATCH('10'!$A$6:$A$928,Справочно!$A$107:$A$232,))</f>
        <v>#N/A</v>
      </c>
      <c r="S148" s="22" t="e">
        <f>INDEX(Справочно!$C$107:$C$232,MATCH('10'!$A$6:$A$928,Справочно!$A$107:$A$232,))</f>
        <v>#N/A</v>
      </c>
    </row>
    <row r="149" spans="1:19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INDEX(Справочно!$B$107:$B$232,MATCH('10'!$A$6:$A$928,Справочно!$A$107:$A$232,))</f>
        <v>#N/A</v>
      </c>
      <c r="L149" s="20">
        <v>10</v>
      </c>
      <c r="M149" s="19"/>
      <c r="N149" s="19"/>
      <c r="O149" s="19"/>
      <c r="P149" s="16"/>
      <c r="Q149" s="19"/>
      <c r="R149" s="26" t="e">
        <f>INDEX(Справочно!$D$107:$D$232,MATCH('10'!$A$6:$A$928,Справочно!$A$107:$A$232,))</f>
        <v>#N/A</v>
      </c>
      <c r="S149" s="22" t="e">
        <f>INDEX(Справочно!$C$107:$C$232,MATCH('10'!$A$6:$A$928,Справочно!$A$107:$A$232,))</f>
        <v>#N/A</v>
      </c>
    </row>
    <row r="150" spans="1:19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INDEX(Справочно!$B$107:$B$232,MATCH('10'!$A$6:$A$928,Справочно!$A$107:$A$232,))</f>
        <v>#N/A</v>
      </c>
      <c r="L150" s="20">
        <v>10</v>
      </c>
      <c r="M150" s="19"/>
      <c r="N150" s="19"/>
      <c r="O150" s="19"/>
      <c r="P150" s="16"/>
      <c r="Q150" s="19"/>
      <c r="R150" s="26" t="e">
        <f>INDEX(Справочно!$D$107:$D$232,MATCH('10'!$A$6:$A$928,Справочно!$A$107:$A$232,))</f>
        <v>#N/A</v>
      </c>
      <c r="S150" s="22" t="e">
        <f>INDEX(Справочно!$C$107:$C$232,MATCH('10'!$A$6:$A$928,Справочно!$A$107:$A$232,))</f>
        <v>#N/A</v>
      </c>
    </row>
    <row r="151" spans="1:19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INDEX(Справочно!$B$107:$B$232,MATCH('10'!$A$6:$A$928,Справочно!$A$107:$A$232,))</f>
        <v>#N/A</v>
      </c>
      <c r="L151" s="20">
        <v>10</v>
      </c>
      <c r="M151" s="19"/>
      <c r="N151" s="19"/>
      <c r="O151" s="19"/>
      <c r="P151" s="16"/>
      <c r="Q151" s="19"/>
      <c r="R151" s="26" t="e">
        <f>INDEX(Справочно!$D$107:$D$232,MATCH('10'!$A$6:$A$928,Справочно!$A$107:$A$232,))</f>
        <v>#N/A</v>
      </c>
      <c r="S151" s="22" t="e">
        <f>INDEX(Справочно!$C$107:$C$232,MATCH('10'!$A$6:$A$928,Справочно!$A$107:$A$232,))</f>
        <v>#N/A</v>
      </c>
    </row>
    <row r="152" spans="1:19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INDEX(Справочно!$B$107:$B$232,MATCH('10'!$A$6:$A$928,Справочно!$A$107:$A$232,))</f>
        <v>#N/A</v>
      </c>
      <c r="L152" s="20">
        <v>10</v>
      </c>
      <c r="M152" s="19"/>
      <c r="N152" s="19"/>
      <c r="O152" s="19"/>
      <c r="P152" s="16"/>
      <c r="Q152" s="19"/>
      <c r="R152" s="26" t="e">
        <f>INDEX(Справочно!$D$107:$D$232,MATCH('10'!$A$6:$A$928,Справочно!$A$107:$A$232,))</f>
        <v>#N/A</v>
      </c>
      <c r="S152" s="22" t="e">
        <f>INDEX(Справочно!$C$107:$C$232,MATCH('10'!$A$6:$A$928,Справочно!$A$107:$A$232,))</f>
        <v>#N/A</v>
      </c>
    </row>
    <row r="153" spans="1:19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INDEX(Справочно!$B$107:$B$232,MATCH('10'!$A$6:$A$928,Справочно!$A$107:$A$232,))</f>
        <v>#N/A</v>
      </c>
      <c r="L153" s="20">
        <v>10</v>
      </c>
      <c r="M153" s="19"/>
      <c r="N153" s="19"/>
      <c r="O153" s="19"/>
      <c r="P153" s="16"/>
      <c r="Q153" s="19"/>
      <c r="R153" s="26" t="e">
        <f>INDEX(Справочно!$D$107:$D$232,MATCH('10'!$A$6:$A$928,Справочно!$A$107:$A$232,))</f>
        <v>#N/A</v>
      </c>
      <c r="S153" s="22" t="e">
        <f>INDEX(Справочно!$C$107:$C$232,MATCH('10'!$A$6:$A$928,Справочно!$A$107:$A$232,))</f>
        <v>#N/A</v>
      </c>
    </row>
    <row r="154" spans="1:19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INDEX(Справочно!$B$107:$B$232,MATCH('10'!$A$6:$A$928,Справочно!$A$107:$A$232,))</f>
        <v>#N/A</v>
      </c>
      <c r="L154" s="20">
        <v>10</v>
      </c>
      <c r="M154" s="19"/>
      <c r="N154" s="19"/>
      <c r="O154" s="19"/>
      <c r="P154" s="16"/>
      <c r="Q154" s="19"/>
      <c r="R154" s="26" t="e">
        <f>INDEX(Справочно!$D$107:$D$232,MATCH('10'!$A$6:$A$928,Справочно!$A$107:$A$232,))</f>
        <v>#N/A</v>
      </c>
      <c r="S154" s="22" t="e">
        <f>INDEX(Справочно!$C$107:$C$232,MATCH('10'!$A$6:$A$928,Справочно!$A$107:$A$232,))</f>
        <v>#N/A</v>
      </c>
    </row>
    <row r="155" spans="1:19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INDEX(Справочно!$B$107:$B$232,MATCH('10'!$A$6:$A$928,Справочно!$A$107:$A$232,))</f>
        <v>#N/A</v>
      </c>
      <c r="L155" s="20">
        <v>10</v>
      </c>
      <c r="M155" s="19"/>
      <c r="N155" s="19"/>
      <c r="O155" s="19"/>
      <c r="P155" s="16"/>
      <c r="Q155" s="19"/>
      <c r="R155" s="26" t="e">
        <f>INDEX(Справочно!$D$107:$D$232,MATCH('10'!$A$6:$A$928,Справочно!$A$107:$A$232,))</f>
        <v>#N/A</v>
      </c>
      <c r="S155" s="22" t="e">
        <f>INDEX(Справочно!$C$107:$C$232,MATCH('10'!$A$6:$A$928,Справочно!$A$107:$A$232,))</f>
        <v>#N/A</v>
      </c>
    </row>
    <row r="156" spans="1:19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INDEX(Справочно!$B$107:$B$232,MATCH('10'!$A$6:$A$928,Справочно!$A$107:$A$232,))</f>
        <v>#N/A</v>
      </c>
      <c r="L156" s="20">
        <v>10</v>
      </c>
      <c r="M156" s="19"/>
      <c r="N156" s="19"/>
      <c r="O156" s="19"/>
      <c r="P156" s="16"/>
      <c r="Q156" s="19"/>
      <c r="R156" s="26" t="e">
        <f>INDEX(Справочно!$D$107:$D$232,MATCH('10'!$A$6:$A$928,Справочно!$A$107:$A$232,))</f>
        <v>#N/A</v>
      </c>
      <c r="S156" s="22" t="e">
        <f>INDEX(Справочно!$C$107:$C$232,MATCH('10'!$A$6:$A$928,Справочно!$A$107:$A$232,))</f>
        <v>#N/A</v>
      </c>
    </row>
    <row r="157" spans="1:19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INDEX(Справочно!$B$107:$B$232,MATCH('10'!$A$6:$A$928,Справочно!$A$107:$A$232,))</f>
        <v>#N/A</v>
      </c>
      <c r="L157" s="20">
        <v>10</v>
      </c>
      <c r="M157" s="19"/>
      <c r="N157" s="19"/>
      <c r="O157" s="19"/>
      <c r="P157" s="16"/>
      <c r="Q157" s="19"/>
      <c r="R157" s="26" t="e">
        <f>INDEX(Справочно!$D$107:$D$232,MATCH('10'!$A$6:$A$928,Справочно!$A$107:$A$232,))</f>
        <v>#N/A</v>
      </c>
      <c r="S157" s="22" t="e">
        <f>INDEX(Справочно!$C$107:$C$232,MATCH('10'!$A$6:$A$928,Справочно!$A$107:$A$232,))</f>
        <v>#N/A</v>
      </c>
    </row>
    <row r="158" spans="1:19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INDEX(Справочно!$B$107:$B$232,MATCH('10'!$A$6:$A$928,Справочно!$A$107:$A$232,))</f>
        <v>#N/A</v>
      </c>
      <c r="L158" s="20">
        <v>10</v>
      </c>
      <c r="M158" s="19"/>
      <c r="N158" s="19"/>
      <c r="O158" s="19"/>
      <c r="P158" s="16"/>
      <c r="Q158" s="19"/>
      <c r="R158" s="26" t="e">
        <f>INDEX(Справочно!$D$107:$D$232,MATCH('10'!$A$6:$A$928,Справочно!$A$107:$A$232,))</f>
        <v>#N/A</v>
      </c>
      <c r="S158" s="22" t="e">
        <f>INDEX(Справочно!$C$107:$C$232,MATCH('10'!$A$6:$A$928,Справочно!$A$107:$A$232,))</f>
        <v>#N/A</v>
      </c>
    </row>
    <row r="159" spans="1:19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INDEX(Справочно!$B$107:$B$232,MATCH('10'!$A$6:$A$928,Справочно!$A$107:$A$232,))</f>
        <v>#N/A</v>
      </c>
      <c r="L159" s="20">
        <v>10</v>
      </c>
      <c r="M159" s="19"/>
      <c r="N159" s="19"/>
      <c r="O159" s="19"/>
      <c r="P159" s="16"/>
      <c r="Q159" s="19"/>
      <c r="R159" s="26" t="e">
        <f>INDEX(Справочно!$D$107:$D$232,MATCH('10'!$A$6:$A$928,Справочно!$A$107:$A$232,))</f>
        <v>#N/A</v>
      </c>
      <c r="S159" s="22" t="e">
        <f>INDEX(Справочно!$C$107:$C$232,MATCH('10'!$A$6:$A$928,Справочно!$A$107:$A$232,))</f>
        <v>#N/A</v>
      </c>
    </row>
    <row r="160" spans="1:19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INDEX(Справочно!$B$107:$B$232,MATCH('10'!$A$6:$A$928,Справочно!$A$107:$A$232,))</f>
        <v>#N/A</v>
      </c>
      <c r="L160" s="20">
        <v>10</v>
      </c>
      <c r="M160" s="19"/>
      <c r="N160" s="19"/>
      <c r="O160" s="19"/>
      <c r="P160" s="16"/>
      <c r="Q160" s="19"/>
      <c r="R160" s="26" t="e">
        <f>INDEX(Справочно!$D$107:$D$232,MATCH('10'!$A$6:$A$928,Справочно!$A$107:$A$232,))</f>
        <v>#N/A</v>
      </c>
      <c r="S160" s="22" t="e">
        <f>INDEX(Справочно!$C$107:$C$232,MATCH('10'!$A$6:$A$928,Справочно!$A$107:$A$232,))</f>
        <v>#N/A</v>
      </c>
    </row>
    <row r="161" spans="1:19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INDEX(Справочно!$B$107:$B$232,MATCH('10'!$A$6:$A$928,Справочно!$A$107:$A$232,))</f>
        <v>#N/A</v>
      </c>
      <c r="L161" s="20">
        <v>10</v>
      </c>
      <c r="M161" s="19"/>
      <c r="N161" s="19"/>
      <c r="O161" s="19"/>
      <c r="P161" s="16"/>
      <c r="Q161" s="19"/>
      <c r="R161" s="26" t="e">
        <f>INDEX(Справочно!$D$107:$D$232,MATCH('10'!$A$6:$A$928,Справочно!$A$107:$A$232,))</f>
        <v>#N/A</v>
      </c>
      <c r="S161" s="22" t="e">
        <f>INDEX(Справочно!$C$107:$C$232,MATCH('10'!$A$6:$A$928,Справочно!$A$107:$A$232,))</f>
        <v>#N/A</v>
      </c>
    </row>
    <row r="162" spans="1:19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INDEX(Справочно!$B$107:$B$232,MATCH('10'!$A$6:$A$928,Справочно!$A$107:$A$232,))</f>
        <v>#N/A</v>
      </c>
      <c r="L162" s="20">
        <v>10</v>
      </c>
      <c r="M162" s="19"/>
      <c r="N162" s="19"/>
      <c r="O162" s="19"/>
      <c r="P162" s="16"/>
      <c r="Q162" s="19"/>
      <c r="R162" s="26" t="e">
        <f>INDEX(Справочно!$D$107:$D$232,MATCH('10'!$A$6:$A$928,Справочно!$A$107:$A$232,))</f>
        <v>#N/A</v>
      </c>
      <c r="S162" s="22" t="e">
        <f>INDEX(Справочно!$C$107:$C$232,MATCH('10'!$A$6:$A$928,Справочно!$A$107:$A$232,))</f>
        <v>#N/A</v>
      </c>
    </row>
    <row r="163" spans="1:19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INDEX(Справочно!$B$107:$B$232,MATCH('10'!$A$6:$A$928,Справочно!$A$107:$A$232,))</f>
        <v>#N/A</v>
      </c>
      <c r="L163" s="20">
        <v>10</v>
      </c>
      <c r="M163" s="19"/>
      <c r="N163" s="19"/>
      <c r="O163" s="19"/>
      <c r="P163" s="16"/>
      <c r="Q163" s="19"/>
      <c r="R163" s="26" t="e">
        <f>INDEX(Справочно!$D$107:$D$232,MATCH('10'!$A$6:$A$928,Справочно!$A$107:$A$232,))</f>
        <v>#N/A</v>
      </c>
      <c r="S163" s="22" t="e">
        <f>INDEX(Справочно!$C$107:$C$232,MATCH('10'!$A$6:$A$928,Справочно!$A$107:$A$232,))</f>
        <v>#N/A</v>
      </c>
    </row>
    <row r="164" spans="1:19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INDEX(Справочно!$B$107:$B$232,MATCH('10'!$A$6:$A$928,Справочно!$A$107:$A$232,))</f>
        <v>#N/A</v>
      </c>
      <c r="L164" s="20">
        <v>10</v>
      </c>
      <c r="M164" s="19"/>
      <c r="N164" s="19"/>
      <c r="O164" s="19"/>
      <c r="P164" s="16"/>
      <c r="Q164" s="19"/>
      <c r="R164" s="26" t="e">
        <f>INDEX(Справочно!$D$107:$D$232,MATCH('10'!$A$6:$A$928,Справочно!$A$107:$A$232,))</f>
        <v>#N/A</v>
      </c>
      <c r="S164" s="22" t="e">
        <f>INDEX(Справочно!$C$107:$C$232,MATCH('10'!$A$6:$A$928,Справочно!$A$107:$A$232,))</f>
        <v>#N/A</v>
      </c>
    </row>
    <row r="165" spans="1:19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INDEX(Справочно!$B$107:$B$232,MATCH('10'!$A$6:$A$928,Справочно!$A$107:$A$232,))</f>
        <v>#N/A</v>
      </c>
      <c r="L165" s="20">
        <v>10</v>
      </c>
      <c r="M165" s="19"/>
      <c r="N165" s="19"/>
      <c r="O165" s="19"/>
      <c r="P165" s="16"/>
      <c r="Q165" s="19"/>
      <c r="R165" s="26" t="e">
        <f>INDEX(Справочно!$D$107:$D$232,MATCH('10'!$A$6:$A$928,Справочно!$A$107:$A$232,))</f>
        <v>#N/A</v>
      </c>
      <c r="S165" s="22" t="e">
        <f>INDEX(Справочно!$C$107:$C$232,MATCH('10'!$A$6:$A$928,Справочно!$A$107:$A$232,))</f>
        <v>#N/A</v>
      </c>
    </row>
    <row r="166" spans="1:19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INDEX(Справочно!$B$107:$B$232,MATCH('10'!$A$6:$A$928,Справочно!$A$107:$A$232,))</f>
        <v>#N/A</v>
      </c>
      <c r="L166" s="20">
        <v>10</v>
      </c>
      <c r="M166" s="19"/>
      <c r="N166" s="19"/>
      <c r="O166" s="19"/>
      <c r="P166" s="16"/>
      <c r="Q166" s="19"/>
      <c r="R166" s="26" t="e">
        <f>INDEX(Справочно!$D$107:$D$232,MATCH('10'!$A$6:$A$928,Справочно!$A$107:$A$232,))</f>
        <v>#N/A</v>
      </c>
      <c r="S166" s="22" t="e">
        <f>INDEX(Справочно!$C$107:$C$232,MATCH('10'!$A$6:$A$928,Справочно!$A$107:$A$232,))</f>
        <v>#N/A</v>
      </c>
    </row>
    <row r="167" spans="1:19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INDEX(Справочно!$B$107:$B$232,MATCH('10'!$A$6:$A$928,Справочно!$A$107:$A$232,))</f>
        <v>#N/A</v>
      </c>
      <c r="L167" s="20">
        <v>10</v>
      </c>
      <c r="M167" s="19"/>
      <c r="N167" s="19"/>
      <c r="O167" s="19"/>
      <c r="P167" s="16"/>
      <c r="Q167" s="19"/>
      <c r="R167" s="26" t="e">
        <f>INDEX(Справочно!$D$107:$D$232,MATCH('10'!$A$6:$A$928,Справочно!$A$107:$A$232,))</f>
        <v>#N/A</v>
      </c>
      <c r="S167" s="22" t="e">
        <f>INDEX(Справочно!$C$107:$C$232,MATCH('10'!$A$6:$A$928,Справочно!$A$107:$A$232,))</f>
        <v>#N/A</v>
      </c>
    </row>
    <row r="168" spans="1:19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INDEX(Справочно!$B$107:$B$232,MATCH('10'!$A$6:$A$928,Справочно!$A$107:$A$232,))</f>
        <v>#N/A</v>
      </c>
      <c r="L168" s="20">
        <v>10</v>
      </c>
      <c r="M168" s="19"/>
      <c r="N168" s="19"/>
      <c r="O168" s="19"/>
      <c r="P168" s="16"/>
      <c r="Q168" s="19"/>
      <c r="R168" s="26" t="e">
        <f>INDEX(Справочно!$D$107:$D$232,MATCH('10'!$A$6:$A$928,Справочно!$A$107:$A$232,))</f>
        <v>#N/A</v>
      </c>
      <c r="S168" s="22" t="e">
        <f>INDEX(Справочно!$C$107:$C$232,MATCH('10'!$A$6:$A$928,Справочно!$A$107:$A$232,))</f>
        <v>#N/A</v>
      </c>
    </row>
    <row r="169" spans="1:19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INDEX(Справочно!$B$107:$B$232,MATCH('10'!$A$6:$A$928,Справочно!$A$107:$A$232,))</f>
        <v>#N/A</v>
      </c>
      <c r="L169" s="20">
        <v>10</v>
      </c>
      <c r="M169" s="19"/>
      <c r="N169" s="19"/>
      <c r="O169" s="19"/>
      <c r="P169" s="16"/>
      <c r="Q169" s="19"/>
      <c r="R169" s="26" t="e">
        <f>INDEX(Справочно!$D$107:$D$232,MATCH('10'!$A$6:$A$928,Справочно!$A$107:$A$232,))</f>
        <v>#N/A</v>
      </c>
      <c r="S169" s="22" t="e">
        <f>INDEX(Справочно!$C$107:$C$232,MATCH('10'!$A$6:$A$928,Справочно!$A$107:$A$232,))</f>
        <v>#N/A</v>
      </c>
    </row>
    <row r="170" spans="1:19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INDEX(Справочно!$B$107:$B$232,MATCH('10'!$A$6:$A$928,Справочно!$A$107:$A$232,))</f>
        <v>#N/A</v>
      </c>
      <c r="L170" s="20">
        <v>10</v>
      </c>
      <c r="M170" s="19"/>
      <c r="N170" s="19"/>
      <c r="O170" s="19"/>
      <c r="P170" s="16"/>
      <c r="Q170" s="19"/>
      <c r="R170" s="26" t="e">
        <f>INDEX(Справочно!$D$107:$D$232,MATCH('10'!$A$6:$A$928,Справочно!$A$107:$A$232,))</f>
        <v>#N/A</v>
      </c>
      <c r="S170" s="22" t="e">
        <f>INDEX(Справочно!$C$107:$C$232,MATCH('10'!$A$6:$A$928,Справочно!$A$107:$A$232,))</f>
        <v>#N/A</v>
      </c>
    </row>
    <row r="171" spans="1:19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INDEX(Справочно!$B$107:$B$232,MATCH('10'!$A$6:$A$928,Справочно!$A$107:$A$232,))</f>
        <v>#N/A</v>
      </c>
      <c r="L171" s="20">
        <v>10</v>
      </c>
      <c r="M171" s="19"/>
      <c r="N171" s="19"/>
      <c r="O171" s="19"/>
      <c r="P171" s="16"/>
      <c r="Q171" s="19"/>
      <c r="R171" s="26" t="e">
        <f>INDEX(Справочно!$D$107:$D$232,MATCH('10'!$A$6:$A$928,Справочно!$A$107:$A$232,))</f>
        <v>#N/A</v>
      </c>
      <c r="S171" s="22" t="e">
        <f>INDEX(Справочно!$C$107:$C$232,MATCH('10'!$A$6:$A$928,Справочно!$A$107:$A$232,))</f>
        <v>#N/A</v>
      </c>
    </row>
    <row r="172" spans="1:19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INDEX(Справочно!$B$107:$B$232,MATCH('10'!$A$6:$A$928,Справочно!$A$107:$A$232,))</f>
        <v>#N/A</v>
      </c>
      <c r="L172" s="20">
        <v>10</v>
      </c>
      <c r="M172" s="19"/>
      <c r="N172" s="19"/>
      <c r="O172" s="19"/>
      <c r="P172" s="16"/>
      <c r="Q172" s="19"/>
      <c r="R172" s="26" t="e">
        <f>INDEX(Справочно!$D$107:$D$232,MATCH('10'!$A$6:$A$928,Справочно!$A$107:$A$232,))</f>
        <v>#N/A</v>
      </c>
      <c r="S172" s="22" t="e">
        <f>INDEX(Справочно!$C$107:$C$232,MATCH('10'!$A$6:$A$928,Справочно!$A$107:$A$232,))</f>
        <v>#N/A</v>
      </c>
    </row>
    <row r="173" spans="1:19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INDEX(Справочно!$B$107:$B$232,MATCH('10'!$A$6:$A$928,Справочно!$A$107:$A$232,))</f>
        <v>#N/A</v>
      </c>
      <c r="L173" s="20">
        <v>10</v>
      </c>
      <c r="M173" s="19"/>
      <c r="N173" s="19"/>
      <c r="O173" s="19"/>
      <c r="P173" s="16"/>
      <c r="Q173" s="19"/>
      <c r="R173" s="26" t="e">
        <f>INDEX(Справочно!$D$107:$D$232,MATCH('10'!$A$6:$A$928,Справочно!$A$107:$A$232,))</f>
        <v>#N/A</v>
      </c>
      <c r="S173" s="22" t="e">
        <f>INDEX(Справочно!$C$107:$C$232,MATCH('10'!$A$6:$A$928,Справочно!$A$107:$A$232,))</f>
        <v>#N/A</v>
      </c>
    </row>
    <row r="174" spans="1:19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INDEX(Справочно!$B$107:$B$232,MATCH('10'!$A$6:$A$928,Справочно!$A$107:$A$232,))</f>
        <v>#N/A</v>
      </c>
      <c r="L174" s="20">
        <v>10</v>
      </c>
      <c r="M174" s="19"/>
      <c r="N174" s="19"/>
      <c r="O174" s="19"/>
      <c r="P174" s="16"/>
      <c r="Q174" s="19"/>
      <c r="R174" s="26" t="e">
        <f>INDEX(Справочно!$D$107:$D$232,MATCH('10'!$A$6:$A$928,Справочно!$A$107:$A$232,))</f>
        <v>#N/A</v>
      </c>
      <c r="S174" s="22" t="e">
        <f>INDEX(Справочно!$C$107:$C$232,MATCH('10'!$A$6:$A$928,Справочно!$A$107:$A$232,))</f>
        <v>#N/A</v>
      </c>
    </row>
    <row r="175" spans="1:19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INDEX(Справочно!$B$107:$B$232,MATCH('10'!$A$6:$A$928,Справочно!$A$107:$A$232,))</f>
        <v>#N/A</v>
      </c>
      <c r="L175" s="20">
        <v>10</v>
      </c>
      <c r="M175" s="19"/>
      <c r="N175" s="19"/>
      <c r="O175" s="19"/>
      <c r="P175" s="16"/>
      <c r="Q175" s="19"/>
      <c r="R175" s="26" t="e">
        <f>INDEX(Справочно!$D$107:$D$232,MATCH('10'!$A$6:$A$928,Справочно!$A$107:$A$232,))</f>
        <v>#N/A</v>
      </c>
      <c r="S175" s="22" t="e">
        <f>INDEX(Справочно!$C$107:$C$232,MATCH('10'!$A$6:$A$928,Справочно!$A$107:$A$232,))</f>
        <v>#N/A</v>
      </c>
    </row>
    <row r="176" spans="1:19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INDEX(Справочно!$B$107:$B$232,MATCH('10'!$A$6:$A$928,Справочно!$A$107:$A$232,))</f>
        <v>#N/A</v>
      </c>
      <c r="L176" s="20">
        <v>10</v>
      </c>
      <c r="M176" s="19"/>
      <c r="N176" s="19"/>
      <c r="O176" s="19"/>
      <c r="P176" s="16"/>
      <c r="Q176" s="19"/>
      <c r="R176" s="26" t="e">
        <f>INDEX(Справочно!$D$107:$D$232,MATCH('10'!$A$6:$A$928,Справочно!$A$107:$A$232,))</f>
        <v>#N/A</v>
      </c>
      <c r="S176" s="22" t="e">
        <f>INDEX(Справочно!$C$107:$C$232,MATCH('10'!$A$6:$A$928,Справочно!$A$107:$A$232,))</f>
        <v>#N/A</v>
      </c>
    </row>
    <row r="177" spans="1:19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INDEX(Справочно!$B$107:$B$232,MATCH('10'!$A$6:$A$928,Справочно!$A$107:$A$232,))</f>
        <v>#N/A</v>
      </c>
      <c r="L177" s="20">
        <v>10</v>
      </c>
      <c r="M177" s="19"/>
      <c r="N177" s="19"/>
      <c r="O177" s="19"/>
      <c r="P177" s="16"/>
      <c r="Q177" s="19"/>
      <c r="R177" s="26" t="e">
        <f>INDEX(Справочно!$D$107:$D$232,MATCH('10'!$A$6:$A$928,Справочно!$A$107:$A$232,))</f>
        <v>#N/A</v>
      </c>
      <c r="S177" s="22" t="e">
        <f>INDEX(Справочно!$C$107:$C$232,MATCH('10'!$A$6:$A$928,Справочно!$A$107:$A$232,))</f>
        <v>#N/A</v>
      </c>
    </row>
    <row r="178" spans="1:19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INDEX(Справочно!$B$107:$B$232,MATCH('10'!$A$6:$A$928,Справочно!$A$107:$A$232,))</f>
        <v>#N/A</v>
      </c>
      <c r="L178" s="20">
        <v>10</v>
      </c>
      <c r="M178" s="19"/>
      <c r="N178" s="19"/>
      <c r="O178" s="19"/>
      <c r="P178" s="16"/>
      <c r="Q178" s="19"/>
      <c r="R178" s="26" t="e">
        <f>INDEX(Справочно!$D$107:$D$232,MATCH('10'!$A$6:$A$928,Справочно!$A$107:$A$232,))</f>
        <v>#N/A</v>
      </c>
      <c r="S178" s="22" t="e">
        <f>INDEX(Справочно!$C$107:$C$232,MATCH('10'!$A$6:$A$928,Справочно!$A$107:$A$232,))</f>
        <v>#N/A</v>
      </c>
    </row>
    <row r="179" spans="1:19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INDEX(Справочно!$B$107:$B$232,MATCH('10'!$A$6:$A$928,Справочно!$A$107:$A$232,))</f>
        <v>#N/A</v>
      </c>
      <c r="L179" s="20">
        <v>10</v>
      </c>
      <c r="M179" s="19"/>
      <c r="N179" s="19"/>
      <c r="O179" s="19"/>
      <c r="P179" s="16"/>
      <c r="Q179" s="19"/>
      <c r="R179" s="26" t="e">
        <f>INDEX(Справочно!$D$107:$D$232,MATCH('10'!$A$6:$A$928,Справочно!$A$107:$A$232,))</f>
        <v>#N/A</v>
      </c>
      <c r="S179" s="22" t="e">
        <f>INDEX(Справочно!$C$107:$C$232,MATCH('10'!$A$6:$A$928,Справочно!$A$107:$A$232,))</f>
        <v>#N/A</v>
      </c>
    </row>
    <row r="180" spans="1:19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INDEX(Справочно!$B$107:$B$232,MATCH('10'!$A$6:$A$928,Справочно!$A$107:$A$232,))</f>
        <v>#N/A</v>
      </c>
      <c r="L180" s="20">
        <v>10</v>
      </c>
      <c r="M180" s="19"/>
      <c r="N180" s="19"/>
      <c r="O180" s="19"/>
      <c r="P180" s="16"/>
      <c r="Q180" s="19"/>
      <c r="R180" s="26" t="e">
        <f>INDEX(Справочно!$D$107:$D$232,MATCH('10'!$A$6:$A$928,Справочно!$A$107:$A$232,))</f>
        <v>#N/A</v>
      </c>
      <c r="S180" s="22" t="e">
        <f>INDEX(Справочно!$C$107:$C$232,MATCH('10'!$A$6:$A$928,Справочно!$A$107:$A$232,))</f>
        <v>#N/A</v>
      </c>
    </row>
    <row r="181" spans="1:19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INDEX(Справочно!$B$107:$B$232,MATCH('10'!$A$6:$A$928,Справочно!$A$107:$A$232,))</f>
        <v>#N/A</v>
      </c>
      <c r="L181" s="20">
        <v>10</v>
      </c>
      <c r="M181" s="19"/>
      <c r="N181" s="19"/>
      <c r="O181" s="19"/>
      <c r="P181" s="16"/>
      <c r="Q181" s="19"/>
      <c r="R181" s="26" t="e">
        <f>INDEX(Справочно!$D$107:$D$232,MATCH('10'!$A$6:$A$928,Справочно!$A$107:$A$232,))</f>
        <v>#N/A</v>
      </c>
      <c r="S181" s="22" t="e">
        <f>INDEX(Справочно!$C$107:$C$232,MATCH('10'!$A$6:$A$928,Справочно!$A$107:$A$232,))</f>
        <v>#N/A</v>
      </c>
    </row>
    <row r="182" spans="1:19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INDEX(Справочно!$B$107:$B$232,MATCH('10'!$A$6:$A$928,Справочно!$A$107:$A$232,))</f>
        <v>#N/A</v>
      </c>
      <c r="L182" s="20">
        <v>10</v>
      </c>
      <c r="M182" s="19"/>
      <c r="N182" s="19"/>
      <c r="O182" s="19"/>
      <c r="P182" s="16"/>
      <c r="Q182" s="19"/>
      <c r="R182" s="26" t="e">
        <f>INDEX(Справочно!$D$107:$D$232,MATCH('10'!$A$6:$A$928,Справочно!$A$107:$A$232,))</f>
        <v>#N/A</v>
      </c>
      <c r="S182" s="22" t="e">
        <f>INDEX(Справочно!$C$107:$C$232,MATCH('10'!$A$6:$A$928,Справочно!$A$107:$A$232,))</f>
        <v>#N/A</v>
      </c>
    </row>
    <row r="183" spans="1:19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INDEX(Справочно!$B$107:$B$232,MATCH('10'!$A$6:$A$928,Справочно!$A$107:$A$232,))</f>
        <v>#N/A</v>
      </c>
      <c r="L183" s="20">
        <v>10</v>
      </c>
      <c r="M183" s="19"/>
      <c r="N183" s="19"/>
      <c r="O183" s="19"/>
      <c r="P183" s="16"/>
      <c r="Q183" s="19"/>
      <c r="R183" s="26" t="e">
        <f>INDEX(Справочно!$D$107:$D$232,MATCH('10'!$A$6:$A$928,Справочно!$A$107:$A$232,))</f>
        <v>#N/A</v>
      </c>
      <c r="S183" s="22" t="e">
        <f>INDEX(Справочно!$C$107:$C$232,MATCH('10'!$A$6:$A$928,Справочно!$A$107:$A$232,))</f>
        <v>#N/A</v>
      </c>
    </row>
    <row r="184" spans="1:19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INDEX(Справочно!$B$107:$B$232,MATCH('10'!$A$6:$A$928,Справочно!$A$107:$A$232,))</f>
        <v>#N/A</v>
      </c>
      <c r="L184" s="20">
        <v>10</v>
      </c>
      <c r="M184" s="19"/>
      <c r="N184" s="19"/>
      <c r="O184" s="19"/>
      <c r="P184" s="16"/>
      <c r="Q184" s="19"/>
      <c r="R184" s="26" t="e">
        <f>INDEX(Справочно!$D$107:$D$232,MATCH('10'!$A$6:$A$928,Справочно!$A$107:$A$232,))</f>
        <v>#N/A</v>
      </c>
      <c r="S184" s="22" t="e">
        <f>INDEX(Справочно!$C$107:$C$232,MATCH('10'!$A$6:$A$928,Справочно!$A$107:$A$232,))</f>
        <v>#N/A</v>
      </c>
    </row>
    <row r="185" spans="1:19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INDEX(Справочно!$B$107:$B$232,MATCH('10'!$A$6:$A$928,Справочно!$A$107:$A$232,))</f>
        <v>#N/A</v>
      </c>
      <c r="L185" s="20">
        <v>10</v>
      </c>
      <c r="M185" s="19"/>
      <c r="N185" s="19"/>
      <c r="O185" s="19"/>
      <c r="P185" s="16"/>
      <c r="Q185" s="19"/>
      <c r="R185" s="26" t="e">
        <f>INDEX(Справочно!$D$107:$D$232,MATCH('10'!$A$6:$A$928,Справочно!$A$107:$A$232,))</f>
        <v>#N/A</v>
      </c>
      <c r="S185" s="22" t="e">
        <f>INDEX(Справочно!$C$107:$C$232,MATCH('10'!$A$6:$A$928,Справочно!$A$107:$A$232,))</f>
        <v>#N/A</v>
      </c>
    </row>
    <row r="186" spans="1:19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INDEX(Справочно!$B$107:$B$232,MATCH('10'!$A$6:$A$928,Справочно!$A$107:$A$232,))</f>
        <v>#N/A</v>
      </c>
      <c r="L186" s="20">
        <v>10</v>
      </c>
      <c r="M186" s="19"/>
      <c r="N186" s="19"/>
      <c r="O186" s="19"/>
      <c r="P186" s="16"/>
      <c r="Q186" s="19"/>
      <c r="R186" s="26" t="e">
        <f>INDEX(Справочно!$D$107:$D$232,MATCH('10'!$A$6:$A$928,Справочно!$A$107:$A$232,))</f>
        <v>#N/A</v>
      </c>
      <c r="S186" s="22" t="e">
        <f>INDEX(Справочно!$C$107:$C$232,MATCH('10'!$A$6:$A$928,Справочно!$A$107:$A$232,))</f>
        <v>#N/A</v>
      </c>
    </row>
    <row r="187" spans="1:19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INDEX(Справочно!$B$107:$B$232,MATCH('10'!$A$6:$A$928,Справочно!$A$107:$A$232,))</f>
        <v>#N/A</v>
      </c>
      <c r="L187" s="20">
        <v>10</v>
      </c>
      <c r="M187" s="19"/>
      <c r="N187" s="19"/>
      <c r="O187" s="19"/>
      <c r="P187" s="16"/>
      <c r="Q187" s="19"/>
      <c r="R187" s="26" t="e">
        <f>INDEX(Справочно!$D$107:$D$232,MATCH('10'!$A$6:$A$928,Справочно!$A$107:$A$232,))</f>
        <v>#N/A</v>
      </c>
      <c r="S187" s="22" t="e">
        <f>INDEX(Справочно!$C$107:$C$232,MATCH('10'!$A$6:$A$928,Справочно!$A$107:$A$232,))</f>
        <v>#N/A</v>
      </c>
    </row>
    <row r="188" spans="1:19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INDEX(Справочно!$B$107:$B$232,MATCH('10'!$A$6:$A$928,Справочно!$A$107:$A$232,))</f>
        <v>#N/A</v>
      </c>
      <c r="L188" s="20">
        <v>10</v>
      </c>
      <c r="M188" s="19"/>
      <c r="N188" s="19"/>
      <c r="O188" s="19"/>
      <c r="P188" s="16"/>
      <c r="Q188" s="19"/>
      <c r="R188" s="26" t="e">
        <f>INDEX(Справочно!$D$107:$D$232,MATCH('10'!$A$6:$A$928,Справочно!$A$107:$A$232,))</f>
        <v>#N/A</v>
      </c>
      <c r="S188" s="22" t="e">
        <f>INDEX(Справочно!$C$107:$C$232,MATCH('10'!$A$6:$A$928,Справочно!$A$107:$A$232,))</f>
        <v>#N/A</v>
      </c>
    </row>
    <row r="189" spans="1:19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INDEX(Справочно!$B$107:$B$232,MATCH('10'!$A$6:$A$928,Справочно!$A$107:$A$232,))</f>
        <v>#N/A</v>
      </c>
      <c r="L189" s="20">
        <v>10</v>
      </c>
      <c r="M189" s="19"/>
      <c r="N189" s="19"/>
      <c r="O189" s="19"/>
      <c r="P189" s="16"/>
      <c r="Q189" s="19"/>
      <c r="R189" s="26" t="e">
        <f>INDEX(Справочно!$D$107:$D$232,MATCH('10'!$A$6:$A$928,Справочно!$A$107:$A$232,))</f>
        <v>#N/A</v>
      </c>
      <c r="S189" s="22" t="e">
        <f>INDEX(Справочно!$C$107:$C$232,MATCH('10'!$A$6:$A$928,Справочно!$A$107:$A$232,))</f>
        <v>#N/A</v>
      </c>
    </row>
    <row r="190" spans="1:19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INDEX(Справочно!$B$107:$B$232,MATCH('10'!$A$6:$A$928,Справочно!$A$107:$A$232,))</f>
        <v>#N/A</v>
      </c>
      <c r="L190" s="20">
        <v>10</v>
      </c>
      <c r="M190" s="19"/>
      <c r="N190" s="19"/>
      <c r="O190" s="19"/>
      <c r="P190" s="16"/>
      <c r="Q190" s="19"/>
      <c r="R190" s="26" t="e">
        <f>INDEX(Справочно!$D$107:$D$232,MATCH('10'!$A$6:$A$928,Справочно!$A$107:$A$232,))</f>
        <v>#N/A</v>
      </c>
      <c r="S190" s="22" t="e">
        <f>INDEX(Справочно!$C$107:$C$232,MATCH('10'!$A$6:$A$928,Справочно!$A$107:$A$232,))</f>
        <v>#N/A</v>
      </c>
    </row>
    <row r="191" spans="1:19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INDEX(Справочно!$B$107:$B$232,MATCH('10'!$A$6:$A$928,Справочно!$A$107:$A$232,))</f>
        <v>#N/A</v>
      </c>
      <c r="L191" s="20">
        <v>10</v>
      </c>
      <c r="M191" s="19"/>
      <c r="N191" s="19"/>
      <c r="O191" s="19"/>
      <c r="P191" s="16"/>
      <c r="Q191" s="19"/>
      <c r="R191" s="26" t="e">
        <f>INDEX(Справочно!$D$107:$D$232,MATCH('10'!$A$6:$A$928,Справочно!$A$107:$A$232,))</f>
        <v>#N/A</v>
      </c>
      <c r="S191" s="22" t="e">
        <f>INDEX(Справочно!$C$107:$C$232,MATCH('10'!$A$6:$A$928,Справочно!$A$107:$A$232,))</f>
        <v>#N/A</v>
      </c>
    </row>
    <row r="192" spans="1:19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INDEX(Справочно!$B$107:$B$232,MATCH('10'!$A$6:$A$928,Справочно!$A$107:$A$232,))</f>
        <v>#N/A</v>
      </c>
      <c r="L192" s="20">
        <v>10</v>
      </c>
      <c r="M192" s="19"/>
      <c r="N192" s="19"/>
      <c r="O192" s="19"/>
      <c r="P192" s="16"/>
      <c r="Q192" s="19"/>
      <c r="R192" s="26" t="e">
        <f>INDEX(Справочно!$D$107:$D$232,MATCH('10'!$A$6:$A$928,Справочно!$A$107:$A$232,))</f>
        <v>#N/A</v>
      </c>
      <c r="S192" s="22" t="e">
        <f>INDEX(Справочно!$C$107:$C$232,MATCH('10'!$A$6:$A$928,Справочно!$A$107:$A$232,))</f>
        <v>#N/A</v>
      </c>
    </row>
    <row r="193" spans="1:19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INDEX(Справочно!$B$107:$B$232,MATCH('10'!$A$6:$A$928,Справочно!$A$107:$A$232,))</f>
        <v>#N/A</v>
      </c>
      <c r="L193" s="20">
        <v>10</v>
      </c>
      <c r="M193" s="19"/>
      <c r="N193" s="19"/>
      <c r="O193" s="19"/>
      <c r="P193" s="16"/>
      <c r="Q193" s="19"/>
      <c r="R193" s="26" t="e">
        <f>INDEX(Справочно!$D$107:$D$232,MATCH('10'!$A$6:$A$928,Справочно!$A$107:$A$232,))</f>
        <v>#N/A</v>
      </c>
      <c r="S193" s="22" t="e">
        <f>INDEX(Справочно!$C$107:$C$232,MATCH('10'!$A$6:$A$928,Справочно!$A$107:$A$232,))</f>
        <v>#N/A</v>
      </c>
    </row>
    <row r="194" spans="1:19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INDEX(Справочно!$B$107:$B$232,MATCH('10'!$A$6:$A$928,Справочно!$A$107:$A$232,))</f>
        <v>#N/A</v>
      </c>
      <c r="L194" s="20">
        <v>10</v>
      </c>
      <c r="M194" s="19"/>
      <c r="N194" s="19"/>
      <c r="O194" s="19"/>
      <c r="P194" s="16"/>
      <c r="Q194" s="19"/>
      <c r="R194" s="26" t="e">
        <f>INDEX(Справочно!$D$107:$D$232,MATCH('10'!$A$6:$A$928,Справочно!$A$107:$A$232,))</f>
        <v>#N/A</v>
      </c>
      <c r="S194" s="22" t="e">
        <f>INDEX(Справочно!$C$107:$C$232,MATCH('10'!$A$6:$A$928,Справочно!$A$107:$A$232,))</f>
        <v>#N/A</v>
      </c>
    </row>
    <row r="195" spans="1:19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INDEX(Справочно!$B$107:$B$232,MATCH('10'!$A$6:$A$928,Справочно!$A$107:$A$232,))</f>
        <v>#N/A</v>
      </c>
      <c r="L195" s="20">
        <v>10</v>
      </c>
      <c r="M195" s="19"/>
      <c r="N195" s="19"/>
      <c r="O195" s="19"/>
      <c r="P195" s="16"/>
      <c r="Q195" s="19"/>
      <c r="R195" s="26" t="e">
        <f>INDEX(Справочно!$D$107:$D$232,MATCH('10'!$A$6:$A$928,Справочно!$A$107:$A$232,))</f>
        <v>#N/A</v>
      </c>
      <c r="S195" s="22" t="e">
        <f>INDEX(Справочно!$C$107:$C$232,MATCH('10'!$A$6:$A$928,Справочно!$A$107:$A$232,))</f>
        <v>#N/A</v>
      </c>
    </row>
    <row r="196" spans="1:19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INDEX(Справочно!$B$107:$B$232,MATCH('10'!$A$6:$A$928,Справочно!$A$107:$A$232,))</f>
        <v>#N/A</v>
      </c>
      <c r="L196" s="20">
        <v>10</v>
      </c>
      <c r="M196" s="19"/>
      <c r="N196" s="19"/>
      <c r="O196" s="19"/>
      <c r="P196" s="16"/>
      <c r="Q196" s="19"/>
      <c r="R196" s="26" t="e">
        <f>INDEX(Справочно!$D$107:$D$232,MATCH('10'!$A$6:$A$928,Справочно!$A$107:$A$232,))</f>
        <v>#N/A</v>
      </c>
      <c r="S196" s="22" t="e">
        <f>INDEX(Справочно!$C$107:$C$232,MATCH('10'!$A$6:$A$928,Справочно!$A$107:$A$232,))</f>
        <v>#N/A</v>
      </c>
    </row>
    <row r="197" spans="1:19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INDEX(Справочно!$B$107:$B$232,MATCH('10'!$A$6:$A$928,Справочно!$A$107:$A$232,))</f>
        <v>#N/A</v>
      </c>
      <c r="L197" s="20">
        <v>10</v>
      </c>
      <c r="M197" s="19"/>
      <c r="N197" s="19"/>
      <c r="O197" s="19"/>
      <c r="P197" s="16"/>
      <c r="Q197" s="19"/>
      <c r="R197" s="26" t="e">
        <f>INDEX(Справочно!$D$107:$D$232,MATCH('10'!$A$6:$A$928,Справочно!$A$107:$A$232,))</f>
        <v>#N/A</v>
      </c>
      <c r="S197" s="22" t="e">
        <f>INDEX(Справочно!$C$107:$C$232,MATCH('10'!$A$6:$A$928,Справочно!$A$107:$A$232,))</f>
        <v>#N/A</v>
      </c>
    </row>
    <row r="198" spans="1:19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INDEX(Справочно!$B$107:$B$232,MATCH('10'!$A$6:$A$928,Справочно!$A$107:$A$232,))</f>
        <v>#N/A</v>
      </c>
      <c r="L198" s="20">
        <v>10</v>
      </c>
      <c r="M198" s="19"/>
      <c r="N198" s="19"/>
      <c r="O198" s="19"/>
      <c r="P198" s="16"/>
      <c r="Q198" s="19"/>
      <c r="R198" s="26" t="e">
        <f>INDEX(Справочно!$D$107:$D$232,MATCH('10'!$A$6:$A$928,Справочно!$A$107:$A$232,))</f>
        <v>#N/A</v>
      </c>
      <c r="S198" s="22" t="e">
        <f>INDEX(Справочно!$C$107:$C$232,MATCH('10'!$A$6:$A$928,Справочно!$A$107:$A$232,))</f>
        <v>#N/A</v>
      </c>
    </row>
    <row r="199" spans="1:19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INDEX(Справочно!$B$107:$B$232,MATCH('10'!$A$6:$A$928,Справочно!$A$107:$A$232,))</f>
        <v>#N/A</v>
      </c>
      <c r="L199" s="20">
        <v>10</v>
      </c>
      <c r="M199" s="19"/>
      <c r="N199" s="19"/>
      <c r="O199" s="19"/>
      <c r="P199" s="16"/>
      <c r="Q199" s="19"/>
      <c r="R199" s="26" t="e">
        <f>INDEX(Справочно!$D$107:$D$232,MATCH('10'!$A$6:$A$928,Справочно!$A$107:$A$232,))</f>
        <v>#N/A</v>
      </c>
      <c r="S199" s="22" t="e">
        <f>INDEX(Справочно!$C$107:$C$232,MATCH('10'!$A$6:$A$928,Справочно!$A$107:$A$232,))</f>
        <v>#N/A</v>
      </c>
    </row>
    <row r="200" spans="1:19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INDEX(Справочно!$B$107:$B$232,MATCH('10'!$A$6:$A$928,Справочно!$A$107:$A$232,))</f>
        <v>#N/A</v>
      </c>
      <c r="L200" s="20">
        <v>10</v>
      </c>
      <c r="M200" s="19"/>
      <c r="N200" s="19"/>
      <c r="O200" s="19"/>
      <c r="P200" s="16"/>
      <c r="Q200" s="19"/>
      <c r="R200" s="26" t="e">
        <f>INDEX(Справочно!$D$107:$D$232,MATCH('10'!$A$6:$A$928,Справочно!$A$107:$A$232,))</f>
        <v>#N/A</v>
      </c>
      <c r="S200" s="22" t="e">
        <f>INDEX(Справочно!$C$107:$C$232,MATCH('10'!$A$6:$A$928,Справочно!$A$107:$A$232,))</f>
        <v>#N/A</v>
      </c>
    </row>
    <row r="201" spans="1:19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INDEX(Справочно!$B$107:$B$232,MATCH('10'!$A$6:$A$928,Справочно!$A$107:$A$232,))</f>
        <v>#N/A</v>
      </c>
      <c r="L201" s="20">
        <v>10</v>
      </c>
      <c r="M201" s="19"/>
      <c r="N201" s="19"/>
      <c r="O201" s="19"/>
      <c r="P201" s="16"/>
      <c r="Q201" s="19"/>
      <c r="R201" s="26" t="e">
        <f>INDEX(Справочно!$D$107:$D$232,MATCH('10'!$A$6:$A$928,Справочно!$A$107:$A$232,))</f>
        <v>#N/A</v>
      </c>
      <c r="S201" s="22" t="e">
        <f>INDEX(Справочно!$C$107:$C$232,MATCH('10'!$A$6:$A$928,Справочно!$A$107:$A$232,))</f>
        <v>#N/A</v>
      </c>
    </row>
    <row r="202" spans="1:19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INDEX(Справочно!$B$107:$B$232,MATCH('10'!$A$6:$A$928,Справочно!$A$107:$A$232,))</f>
        <v>#N/A</v>
      </c>
      <c r="L202" s="20">
        <v>10</v>
      </c>
      <c r="M202" s="19"/>
      <c r="N202" s="19"/>
      <c r="O202" s="19"/>
      <c r="P202" s="16"/>
      <c r="Q202" s="19"/>
      <c r="R202" s="26" t="e">
        <f>INDEX(Справочно!$D$107:$D$232,MATCH('10'!$A$6:$A$928,Справочно!$A$107:$A$232,))</f>
        <v>#N/A</v>
      </c>
      <c r="S202" s="22" t="e">
        <f>INDEX(Справочно!$C$107:$C$232,MATCH('10'!$A$6:$A$928,Справочно!$A$107:$A$232,))</f>
        <v>#N/A</v>
      </c>
    </row>
    <row r="203" spans="1:19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INDEX(Справочно!$B$107:$B$232,MATCH('10'!$A$6:$A$928,Справочно!$A$107:$A$232,))</f>
        <v>#N/A</v>
      </c>
      <c r="L203" s="20">
        <v>10</v>
      </c>
      <c r="M203" s="19"/>
      <c r="N203" s="19"/>
      <c r="O203" s="19"/>
      <c r="P203" s="16"/>
      <c r="Q203" s="19"/>
      <c r="R203" s="26" t="e">
        <f>INDEX(Справочно!$D$107:$D$232,MATCH('10'!$A$6:$A$928,Справочно!$A$107:$A$232,))</f>
        <v>#N/A</v>
      </c>
      <c r="S203" s="22" t="e">
        <f>INDEX(Справочно!$C$107:$C$232,MATCH('10'!$A$6:$A$928,Справочно!$A$107:$A$232,))</f>
        <v>#N/A</v>
      </c>
    </row>
    <row r="204" spans="1:19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INDEX(Справочно!$B$107:$B$232,MATCH('10'!$A$6:$A$928,Справочно!$A$107:$A$232,))</f>
        <v>#N/A</v>
      </c>
      <c r="L204" s="20">
        <v>10</v>
      </c>
      <c r="M204" s="19"/>
      <c r="N204" s="19"/>
      <c r="O204" s="19"/>
      <c r="P204" s="16"/>
      <c r="Q204" s="19"/>
      <c r="R204" s="26" t="e">
        <f>INDEX(Справочно!$D$107:$D$232,MATCH('10'!$A$6:$A$928,Справочно!$A$107:$A$232,))</f>
        <v>#N/A</v>
      </c>
      <c r="S204" s="22" t="e">
        <f>INDEX(Справочно!$C$107:$C$232,MATCH('10'!$A$6:$A$928,Справочно!$A$107:$A$232,))</f>
        <v>#N/A</v>
      </c>
    </row>
    <row r="205" spans="1:19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INDEX(Справочно!$B$107:$B$232,MATCH('10'!$A$6:$A$928,Справочно!$A$107:$A$232,))</f>
        <v>#N/A</v>
      </c>
      <c r="L205" s="20">
        <v>10</v>
      </c>
      <c r="M205" s="19"/>
      <c r="N205" s="19"/>
      <c r="O205" s="19"/>
      <c r="P205" s="16"/>
      <c r="Q205" s="19"/>
      <c r="R205" s="26" t="e">
        <f>INDEX(Справочно!$D$107:$D$232,MATCH('10'!$A$6:$A$928,Справочно!$A$107:$A$232,))</f>
        <v>#N/A</v>
      </c>
      <c r="S205" s="22" t="e">
        <f>INDEX(Справочно!$C$107:$C$232,MATCH('10'!$A$6:$A$928,Справочно!$A$107:$A$232,))</f>
        <v>#N/A</v>
      </c>
    </row>
    <row r="206" spans="1:19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INDEX(Справочно!$B$107:$B$232,MATCH('10'!$A$6:$A$928,Справочно!$A$107:$A$232,))</f>
        <v>#N/A</v>
      </c>
      <c r="L206" s="20">
        <v>10</v>
      </c>
      <c r="M206" s="19"/>
      <c r="N206" s="19"/>
      <c r="O206" s="19"/>
      <c r="P206" s="16"/>
      <c r="Q206" s="19"/>
      <c r="R206" s="26" t="e">
        <f>INDEX(Справочно!$D$107:$D$232,MATCH('10'!$A$6:$A$928,Справочно!$A$107:$A$232,))</f>
        <v>#N/A</v>
      </c>
      <c r="S206" s="22" t="e">
        <f>INDEX(Справочно!$C$107:$C$232,MATCH('10'!$A$6:$A$928,Справочно!$A$107:$A$232,))</f>
        <v>#N/A</v>
      </c>
    </row>
    <row r="207" spans="1:19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INDEX(Справочно!$B$107:$B$232,MATCH('10'!$A$6:$A$928,Справочно!$A$107:$A$232,))</f>
        <v>#N/A</v>
      </c>
      <c r="L207" s="20">
        <v>10</v>
      </c>
      <c r="M207" s="19"/>
      <c r="N207" s="19"/>
      <c r="O207" s="19"/>
      <c r="P207" s="16"/>
      <c r="Q207" s="19"/>
      <c r="R207" s="26" t="e">
        <f>INDEX(Справочно!$D$107:$D$232,MATCH('10'!$A$6:$A$928,Справочно!$A$107:$A$232,))</f>
        <v>#N/A</v>
      </c>
      <c r="S207" s="22" t="e">
        <f>INDEX(Справочно!$C$107:$C$232,MATCH('10'!$A$6:$A$928,Справочно!$A$107:$A$232,))</f>
        <v>#N/A</v>
      </c>
    </row>
    <row r="208" spans="1:19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INDEX(Справочно!$B$107:$B$232,MATCH('10'!$A$6:$A$928,Справочно!$A$107:$A$232,))</f>
        <v>#N/A</v>
      </c>
      <c r="L208" s="20">
        <v>10</v>
      </c>
      <c r="M208" s="19"/>
      <c r="N208" s="19"/>
      <c r="O208" s="19"/>
      <c r="P208" s="16"/>
      <c r="Q208" s="19"/>
      <c r="R208" s="26" t="e">
        <f>INDEX(Справочно!$D$107:$D$232,MATCH('10'!$A$6:$A$928,Справочно!$A$107:$A$232,))</f>
        <v>#N/A</v>
      </c>
      <c r="S208" s="22" t="e">
        <f>INDEX(Справочно!$C$107:$C$232,MATCH('10'!$A$6:$A$928,Справочно!$A$107:$A$232,))</f>
        <v>#N/A</v>
      </c>
    </row>
    <row r="209" spans="1:19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INDEX(Справочно!$B$107:$B$232,MATCH('10'!$A$6:$A$928,Справочно!$A$107:$A$232,))</f>
        <v>#N/A</v>
      </c>
      <c r="L209" s="20">
        <v>10</v>
      </c>
      <c r="M209" s="19"/>
      <c r="N209" s="19"/>
      <c r="O209" s="19"/>
      <c r="P209" s="16"/>
      <c r="Q209" s="19"/>
      <c r="R209" s="26" t="e">
        <f>INDEX(Справочно!$D$107:$D$232,MATCH('10'!$A$6:$A$928,Справочно!$A$107:$A$232,))</f>
        <v>#N/A</v>
      </c>
      <c r="S209" s="22" t="e">
        <f>INDEX(Справочно!$C$107:$C$232,MATCH('10'!$A$6:$A$928,Справочно!$A$107:$A$232,))</f>
        <v>#N/A</v>
      </c>
    </row>
    <row r="210" spans="1:19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INDEX(Справочно!$B$107:$B$232,MATCH('10'!$A$6:$A$928,Справочно!$A$107:$A$232,))</f>
        <v>#N/A</v>
      </c>
      <c r="L210" s="20">
        <v>10</v>
      </c>
      <c r="M210" s="19"/>
      <c r="N210" s="19"/>
      <c r="O210" s="19"/>
      <c r="P210" s="16"/>
      <c r="Q210" s="19"/>
      <c r="R210" s="26" t="e">
        <f>INDEX(Справочно!$D$107:$D$232,MATCH('10'!$A$6:$A$928,Справочно!$A$107:$A$232,))</f>
        <v>#N/A</v>
      </c>
      <c r="S210" s="22" t="e">
        <f>INDEX(Справочно!$C$107:$C$232,MATCH('10'!$A$6:$A$928,Справочно!$A$107:$A$232,))</f>
        <v>#N/A</v>
      </c>
    </row>
    <row r="211" spans="1:19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INDEX(Справочно!$B$107:$B$232,MATCH('10'!$A$6:$A$928,Справочно!$A$107:$A$232,))</f>
        <v>#N/A</v>
      </c>
      <c r="L211" s="20">
        <v>10</v>
      </c>
      <c r="M211" s="19"/>
      <c r="N211" s="19"/>
      <c r="O211" s="19"/>
      <c r="P211" s="16"/>
      <c r="Q211" s="19"/>
      <c r="R211" s="26" t="e">
        <f>INDEX(Справочно!$D$107:$D$232,MATCH('10'!$A$6:$A$928,Справочно!$A$107:$A$232,))</f>
        <v>#N/A</v>
      </c>
      <c r="S211" s="22" t="e">
        <f>INDEX(Справочно!$C$107:$C$232,MATCH('10'!$A$6:$A$928,Справочно!$A$107:$A$232,))</f>
        <v>#N/A</v>
      </c>
    </row>
    <row r="212" spans="1:19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INDEX(Справочно!$B$107:$B$232,MATCH('10'!$A$6:$A$928,Справочно!$A$107:$A$232,))</f>
        <v>#N/A</v>
      </c>
      <c r="L212" s="20">
        <v>10</v>
      </c>
      <c r="M212" s="19"/>
      <c r="N212" s="19"/>
      <c r="O212" s="19"/>
      <c r="P212" s="16"/>
      <c r="Q212" s="19"/>
      <c r="R212" s="26" t="e">
        <f>INDEX(Справочно!$D$107:$D$232,MATCH('10'!$A$6:$A$928,Справочно!$A$107:$A$232,))</f>
        <v>#N/A</v>
      </c>
      <c r="S212" s="22" t="e">
        <f>INDEX(Справочно!$C$107:$C$232,MATCH('10'!$A$6:$A$928,Справочно!$A$107:$A$232,))</f>
        <v>#N/A</v>
      </c>
    </row>
    <row r="213" spans="1:19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INDEX(Справочно!$B$107:$B$232,MATCH('10'!$A$6:$A$928,Справочно!$A$107:$A$232,))</f>
        <v>#N/A</v>
      </c>
      <c r="L213" s="20">
        <v>10</v>
      </c>
      <c r="M213" s="19"/>
      <c r="N213" s="19"/>
      <c r="O213" s="19"/>
      <c r="P213" s="16"/>
      <c r="Q213" s="19"/>
      <c r="R213" s="26" t="e">
        <f>INDEX(Справочно!$D$107:$D$232,MATCH('10'!$A$6:$A$928,Справочно!$A$107:$A$232,))</f>
        <v>#N/A</v>
      </c>
      <c r="S213" s="22" t="e">
        <f>INDEX(Справочно!$C$107:$C$232,MATCH('10'!$A$6:$A$928,Справочно!$A$107:$A$232,))</f>
        <v>#N/A</v>
      </c>
    </row>
    <row r="214" spans="1:19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INDEX(Справочно!$B$107:$B$232,MATCH('10'!$A$6:$A$928,Справочно!$A$107:$A$232,))</f>
        <v>#N/A</v>
      </c>
      <c r="L214" s="20">
        <v>10</v>
      </c>
      <c r="M214" s="19"/>
      <c r="N214" s="19"/>
      <c r="O214" s="19"/>
      <c r="P214" s="16"/>
      <c r="Q214" s="19"/>
      <c r="R214" s="26" t="e">
        <f>INDEX(Справочно!$D$107:$D$232,MATCH('10'!$A$6:$A$928,Справочно!$A$107:$A$232,))</f>
        <v>#N/A</v>
      </c>
      <c r="S214" s="22" t="e">
        <f>INDEX(Справочно!$C$107:$C$232,MATCH('10'!$A$6:$A$928,Справочно!$A$107:$A$232,))</f>
        <v>#N/A</v>
      </c>
    </row>
    <row r="215" spans="1:19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INDEX(Справочно!$B$107:$B$232,MATCH('10'!$A$6:$A$928,Справочно!$A$107:$A$232,))</f>
        <v>#N/A</v>
      </c>
      <c r="L215" s="20">
        <v>10</v>
      </c>
      <c r="M215" s="19"/>
      <c r="N215" s="19"/>
      <c r="O215" s="19"/>
      <c r="P215" s="16"/>
      <c r="Q215" s="19"/>
      <c r="R215" s="26" t="e">
        <f>INDEX(Справочно!$D$107:$D$232,MATCH('10'!$A$6:$A$928,Справочно!$A$107:$A$232,))</f>
        <v>#N/A</v>
      </c>
      <c r="S215" s="22" t="e">
        <f>INDEX(Справочно!$C$107:$C$232,MATCH('10'!$A$6:$A$928,Справочно!$A$107:$A$232,))</f>
        <v>#N/A</v>
      </c>
    </row>
    <row r="216" spans="1:19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INDEX(Справочно!$B$107:$B$232,MATCH('10'!$A$6:$A$928,Справочно!$A$107:$A$232,))</f>
        <v>#N/A</v>
      </c>
      <c r="L216" s="20">
        <v>10</v>
      </c>
      <c r="M216" s="19"/>
      <c r="N216" s="19"/>
      <c r="O216" s="19"/>
      <c r="P216" s="16"/>
      <c r="Q216" s="19"/>
      <c r="R216" s="26" t="e">
        <f>INDEX(Справочно!$D$107:$D$232,MATCH('10'!$A$6:$A$928,Справочно!$A$107:$A$232,))</f>
        <v>#N/A</v>
      </c>
      <c r="S216" s="22" t="e">
        <f>INDEX(Справочно!$C$107:$C$232,MATCH('10'!$A$6:$A$928,Справочно!$A$107:$A$232,))</f>
        <v>#N/A</v>
      </c>
    </row>
    <row r="217" spans="1:19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INDEX(Справочно!$B$107:$B$232,MATCH('10'!$A$6:$A$928,Справочно!$A$107:$A$232,))</f>
        <v>#N/A</v>
      </c>
      <c r="L217" s="20">
        <v>10</v>
      </c>
      <c r="M217" s="19"/>
      <c r="N217" s="19"/>
      <c r="O217" s="19"/>
      <c r="P217" s="16"/>
      <c r="Q217" s="19"/>
      <c r="R217" s="26" t="e">
        <f>INDEX(Справочно!$D$107:$D$232,MATCH('10'!$A$6:$A$928,Справочно!$A$107:$A$232,))</f>
        <v>#N/A</v>
      </c>
      <c r="S217" s="22" t="e">
        <f>INDEX(Справочно!$C$107:$C$232,MATCH('10'!$A$6:$A$928,Справочно!$A$107:$A$232,))</f>
        <v>#N/A</v>
      </c>
    </row>
    <row r="218" spans="1:19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INDEX(Справочно!$B$107:$B$232,MATCH('10'!$A$6:$A$928,Справочно!$A$107:$A$232,))</f>
        <v>#N/A</v>
      </c>
      <c r="L218" s="20">
        <v>10</v>
      </c>
      <c r="M218" s="19"/>
      <c r="N218" s="19"/>
      <c r="O218" s="19"/>
      <c r="P218" s="16"/>
      <c r="Q218" s="19"/>
      <c r="R218" s="26" t="e">
        <f>INDEX(Справочно!$D$107:$D$232,MATCH('10'!$A$6:$A$928,Справочно!$A$107:$A$232,))</f>
        <v>#N/A</v>
      </c>
      <c r="S218" s="22" t="e">
        <f>INDEX(Справочно!$C$107:$C$232,MATCH('10'!$A$6:$A$928,Справочно!$A$107:$A$232,))</f>
        <v>#N/A</v>
      </c>
    </row>
    <row r="219" spans="1:19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INDEX(Справочно!$B$107:$B$232,MATCH('10'!$A$6:$A$928,Справочно!$A$107:$A$232,))</f>
        <v>#N/A</v>
      </c>
      <c r="L219" s="20">
        <v>10</v>
      </c>
      <c r="M219" s="19"/>
      <c r="N219" s="19"/>
      <c r="O219" s="19"/>
      <c r="P219" s="16"/>
      <c r="Q219" s="19"/>
      <c r="R219" s="26" t="e">
        <f>INDEX(Справочно!$D$107:$D$232,MATCH('10'!$A$6:$A$928,Справочно!$A$107:$A$232,))</f>
        <v>#N/A</v>
      </c>
      <c r="S219" s="22" t="e">
        <f>INDEX(Справочно!$C$107:$C$232,MATCH('10'!$A$6:$A$928,Справочно!$A$107:$A$232,))</f>
        <v>#N/A</v>
      </c>
    </row>
    <row r="220" spans="1:19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INDEX(Справочно!$B$107:$B$232,MATCH('10'!$A$6:$A$928,Справочно!$A$107:$A$232,))</f>
        <v>#N/A</v>
      </c>
      <c r="L220" s="20">
        <v>10</v>
      </c>
      <c r="M220" s="19"/>
      <c r="N220" s="19"/>
      <c r="O220" s="19"/>
      <c r="P220" s="16"/>
      <c r="Q220" s="19"/>
      <c r="R220" s="26" t="e">
        <f>INDEX(Справочно!$D$107:$D$232,MATCH('10'!$A$6:$A$928,Справочно!$A$107:$A$232,))</f>
        <v>#N/A</v>
      </c>
      <c r="S220" s="22" t="e">
        <f>INDEX(Справочно!$C$107:$C$232,MATCH('10'!$A$6:$A$928,Справочно!$A$107:$A$232,))</f>
        <v>#N/A</v>
      </c>
    </row>
    <row r="221" spans="1:19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INDEX(Справочно!$B$107:$B$232,MATCH('10'!$A$6:$A$928,Справочно!$A$107:$A$232,))</f>
        <v>#N/A</v>
      </c>
      <c r="L221" s="20">
        <v>10</v>
      </c>
      <c r="M221" s="19"/>
      <c r="N221" s="19"/>
      <c r="O221" s="19"/>
      <c r="P221" s="16"/>
      <c r="Q221" s="19"/>
      <c r="R221" s="26" t="e">
        <f>INDEX(Справочно!$D$107:$D$232,MATCH('10'!$A$6:$A$928,Справочно!$A$107:$A$232,))</f>
        <v>#N/A</v>
      </c>
      <c r="S221" s="22" t="e">
        <f>INDEX(Справочно!$C$107:$C$232,MATCH('10'!$A$6:$A$928,Справочно!$A$107:$A$232,))</f>
        <v>#N/A</v>
      </c>
    </row>
    <row r="222" spans="1:19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INDEX(Справочно!$B$107:$B$232,MATCH('10'!$A$6:$A$928,Справочно!$A$107:$A$232,))</f>
        <v>#N/A</v>
      </c>
      <c r="L222" s="20">
        <v>10</v>
      </c>
      <c r="M222" s="19"/>
      <c r="N222" s="19"/>
      <c r="O222" s="19"/>
      <c r="P222" s="16"/>
      <c r="Q222" s="19"/>
      <c r="R222" s="26" t="e">
        <f>INDEX(Справочно!$D$107:$D$232,MATCH('10'!$A$6:$A$928,Справочно!$A$107:$A$232,))</f>
        <v>#N/A</v>
      </c>
      <c r="S222" s="22" t="e">
        <f>INDEX(Справочно!$C$107:$C$232,MATCH('10'!$A$6:$A$928,Справочно!$A$107:$A$232,))</f>
        <v>#N/A</v>
      </c>
    </row>
    <row r="223" spans="1:19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INDEX(Справочно!$B$107:$B$232,MATCH('10'!$A$6:$A$928,Справочно!$A$107:$A$232,))</f>
        <v>#N/A</v>
      </c>
      <c r="L223" s="20">
        <v>10</v>
      </c>
      <c r="M223" s="19"/>
      <c r="N223" s="19"/>
      <c r="O223" s="19"/>
      <c r="P223" s="16"/>
      <c r="Q223" s="19"/>
      <c r="R223" s="26" t="e">
        <f>INDEX(Справочно!$D$107:$D$232,MATCH('10'!$A$6:$A$928,Справочно!$A$107:$A$232,))</f>
        <v>#N/A</v>
      </c>
      <c r="S223" s="22" t="e">
        <f>INDEX(Справочно!$C$107:$C$232,MATCH('10'!$A$6:$A$928,Справочно!$A$107:$A$232,))</f>
        <v>#N/A</v>
      </c>
    </row>
    <row r="224" spans="1:19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INDEX(Справочно!$B$107:$B$232,MATCH('10'!$A$6:$A$928,Справочно!$A$107:$A$232,))</f>
        <v>#N/A</v>
      </c>
      <c r="L224" s="20">
        <v>10</v>
      </c>
      <c r="M224" s="19"/>
      <c r="N224" s="19"/>
      <c r="O224" s="19"/>
      <c r="P224" s="16"/>
      <c r="Q224" s="19"/>
      <c r="R224" s="26" t="e">
        <f>INDEX(Справочно!$D$107:$D$232,MATCH('10'!$A$6:$A$928,Справочно!$A$107:$A$232,))</f>
        <v>#N/A</v>
      </c>
      <c r="S224" s="22" t="e">
        <f>INDEX(Справочно!$C$107:$C$232,MATCH('10'!$A$6:$A$928,Справочно!$A$107:$A$232,))</f>
        <v>#N/A</v>
      </c>
    </row>
    <row r="225" spans="1:19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INDEX(Справочно!$B$107:$B$232,MATCH('10'!$A$6:$A$928,Справочно!$A$107:$A$232,))</f>
        <v>#N/A</v>
      </c>
      <c r="L225" s="20">
        <v>10</v>
      </c>
      <c r="M225" s="19"/>
      <c r="N225" s="19"/>
      <c r="O225" s="19"/>
      <c r="P225" s="16"/>
      <c r="Q225" s="19"/>
      <c r="R225" s="26" t="e">
        <f>INDEX(Справочно!$D$107:$D$232,MATCH('10'!$A$6:$A$928,Справочно!$A$107:$A$232,))</f>
        <v>#N/A</v>
      </c>
      <c r="S225" s="22" t="e">
        <f>INDEX(Справочно!$C$107:$C$232,MATCH('10'!$A$6:$A$928,Справочно!$A$107:$A$232,))</f>
        <v>#N/A</v>
      </c>
    </row>
    <row r="226" spans="1:19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INDEX(Справочно!$B$107:$B$232,MATCH('10'!$A$6:$A$928,Справочно!$A$107:$A$232,))</f>
        <v>#N/A</v>
      </c>
      <c r="L226" s="20">
        <v>10</v>
      </c>
      <c r="M226" s="19"/>
      <c r="N226" s="19"/>
      <c r="O226" s="19"/>
      <c r="P226" s="16"/>
      <c r="Q226" s="19"/>
      <c r="R226" s="26" t="e">
        <f>INDEX(Справочно!$D$107:$D$232,MATCH('10'!$A$6:$A$928,Справочно!$A$107:$A$232,))</f>
        <v>#N/A</v>
      </c>
      <c r="S226" s="22" t="e">
        <f>INDEX(Справочно!$C$107:$C$232,MATCH('10'!$A$6:$A$928,Справочно!$A$107:$A$232,))</f>
        <v>#N/A</v>
      </c>
    </row>
    <row r="227" spans="1:19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INDEX(Справочно!$B$107:$B$232,MATCH('10'!$A$6:$A$928,Справочно!$A$107:$A$232,))</f>
        <v>#N/A</v>
      </c>
      <c r="L227" s="20">
        <v>10</v>
      </c>
      <c r="M227" s="19"/>
      <c r="N227" s="19"/>
      <c r="O227" s="19"/>
      <c r="P227" s="16"/>
      <c r="Q227" s="19"/>
      <c r="R227" s="26" t="e">
        <f>INDEX(Справочно!$D$107:$D$232,MATCH('10'!$A$6:$A$928,Справочно!$A$107:$A$232,))</f>
        <v>#N/A</v>
      </c>
      <c r="S227" s="22" t="e">
        <f>INDEX(Справочно!$C$107:$C$232,MATCH('10'!$A$6:$A$928,Справочно!$A$107:$A$232,))</f>
        <v>#N/A</v>
      </c>
    </row>
    <row r="228" spans="1:19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INDEX(Справочно!$B$107:$B$232,MATCH('10'!$A$6:$A$928,Справочно!$A$107:$A$232,))</f>
        <v>#N/A</v>
      </c>
      <c r="L228" s="20">
        <v>10</v>
      </c>
      <c r="M228" s="19"/>
      <c r="N228" s="19"/>
      <c r="O228" s="19"/>
      <c r="P228" s="16"/>
      <c r="Q228" s="19"/>
      <c r="R228" s="26" t="e">
        <f>INDEX(Справочно!$D$107:$D$232,MATCH('10'!$A$6:$A$928,Справочно!$A$107:$A$232,))</f>
        <v>#N/A</v>
      </c>
      <c r="S228" s="22" t="e">
        <f>INDEX(Справочно!$C$107:$C$232,MATCH('10'!$A$6:$A$928,Справочно!$A$107:$A$232,))</f>
        <v>#N/A</v>
      </c>
    </row>
    <row r="229" spans="1:19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INDEX(Справочно!$B$107:$B$232,MATCH('10'!$A$6:$A$928,Справочно!$A$107:$A$232,))</f>
        <v>#N/A</v>
      </c>
      <c r="L229" s="20">
        <v>10</v>
      </c>
      <c r="M229" s="19"/>
      <c r="N229" s="19"/>
      <c r="O229" s="19"/>
      <c r="P229" s="16"/>
      <c r="Q229" s="19"/>
      <c r="R229" s="26" t="e">
        <f>INDEX(Справочно!$D$107:$D$232,MATCH('10'!$A$6:$A$928,Справочно!$A$107:$A$232,))</f>
        <v>#N/A</v>
      </c>
      <c r="S229" s="22" t="e">
        <f>INDEX(Справочно!$C$107:$C$232,MATCH('10'!$A$6:$A$928,Справочно!$A$107:$A$232,))</f>
        <v>#N/A</v>
      </c>
    </row>
    <row r="230" spans="1:19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INDEX(Справочно!$B$107:$B$232,MATCH('10'!$A$6:$A$928,Справочно!$A$107:$A$232,))</f>
        <v>#N/A</v>
      </c>
      <c r="L230" s="20">
        <v>10</v>
      </c>
      <c r="M230" s="19"/>
      <c r="N230" s="19"/>
      <c r="O230" s="19"/>
      <c r="P230" s="16"/>
      <c r="Q230" s="19"/>
      <c r="R230" s="26" t="e">
        <f>INDEX(Справочно!$D$107:$D$232,MATCH('10'!$A$6:$A$928,Справочно!$A$107:$A$232,))</f>
        <v>#N/A</v>
      </c>
      <c r="S230" s="22" t="e">
        <f>INDEX(Справочно!$C$107:$C$232,MATCH('10'!$A$6:$A$928,Справочно!$A$107:$A$232,))</f>
        <v>#N/A</v>
      </c>
    </row>
    <row r="231" spans="1:19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INDEX(Справочно!$B$107:$B$232,MATCH('10'!$A$6:$A$928,Справочно!$A$107:$A$232,))</f>
        <v>#N/A</v>
      </c>
      <c r="L231" s="20">
        <v>10</v>
      </c>
      <c r="M231" s="19"/>
      <c r="N231" s="19"/>
      <c r="O231" s="19"/>
      <c r="P231" s="16"/>
      <c r="Q231" s="19"/>
      <c r="R231" s="26" t="e">
        <f>INDEX(Справочно!$D$107:$D$232,MATCH('10'!$A$6:$A$928,Справочно!$A$107:$A$232,))</f>
        <v>#N/A</v>
      </c>
      <c r="S231" s="22" t="e">
        <f>INDEX(Справочно!$C$107:$C$232,MATCH('10'!$A$6:$A$928,Справочно!$A$107:$A$232,))</f>
        <v>#N/A</v>
      </c>
    </row>
    <row r="232" spans="1:19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INDEX(Справочно!$B$107:$B$232,MATCH('10'!$A$6:$A$928,Справочно!$A$107:$A$232,))</f>
        <v>#N/A</v>
      </c>
      <c r="L232" s="20">
        <v>10</v>
      </c>
      <c r="M232" s="19"/>
      <c r="N232" s="19"/>
      <c r="O232" s="19"/>
      <c r="P232" s="16"/>
      <c r="Q232" s="19"/>
      <c r="R232" s="26" t="e">
        <f>INDEX(Справочно!$D$107:$D$232,MATCH('10'!$A$6:$A$928,Справочно!$A$107:$A$232,))</f>
        <v>#N/A</v>
      </c>
      <c r="S232" s="22" t="e">
        <f>INDEX(Справочно!$C$107:$C$232,MATCH('10'!$A$6:$A$928,Справочно!$A$107:$A$232,))</f>
        <v>#N/A</v>
      </c>
    </row>
    <row r="233" spans="1:19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INDEX(Справочно!$B$107:$B$232,MATCH('10'!$A$6:$A$928,Справочно!$A$107:$A$232,))</f>
        <v>#N/A</v>
      </c>
      <c r="L233" s="20">
        <v>10</v>
      </c>
      <c r="M233" s="19"/>
      <c r="N233" s="19"/>
      <c r="O233" s="19"/>
      <c r="P233" s="16"/>
      <c r="Q233" s="19"/>
      <c r="R233" s="26" t="e">
        <f>INDEX(Справочно!$D$107:$D$232,MATCH('10'!$A$6:$A$928,Справочно!$A$107:$A$232,))</f>
        <v>#N/A</v>
      </c>
      <c r="S233" s="22" t="e">
        <f>INDEX(Справочно!$C$107:$C$232,MATCH('10'!$A$6:$A$928,Справочно!$A$107:$A$232,))</f>
        <v>#N/A</v>
      </c>
    </row>
    <row r="234" spans="1:19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INDEX(Справочно!$B$107:$B$232,MATCH('10'!$A$6:$A$928,Справочно!$A$107:$A$232,))</f>
        <v>#N/A</v>
      </c>
      <c r="L234" s="20">
        <v>10</v>
      </c>
      <c r="M234" s="19"/>
      <c r="N234" s="19"/>
      <c r="O234" s="19"/>
      <c r="P234" s="16"/>
      <c r="Q234" s="19"/>
      <c r="R234" s="26" t="e">
        <f>INDEX(Справочно!$D$107:$D$232,MATCH('10'!$A$6:$A$928,Справочно!$A$107:$A$232,))</f>
        <v>#N/A</v>
      </c>
      <c r="S234" s="22" t="e">
        <f>INDEX(Справочно!$C$107:$C$232,MATCH('10'!$A$6:$A$928,Справочно!$A$107:$A$232,))</f>
        <v>#N/A</v>
      </c>
    </row>
    <row r="235" spans="1:19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INDEX(Справочно!$B$107:$B$232,MATCH('10'!$A$6:$A$928,Справочно!$A$107:$A$232,))</f>
        <v>#N/A</v>
      </c>
      <c r="L235" s="20">
        <v>10</v>
      </c>
      <c r="M235" s="19"/>
      <c r="N235" s="19"/>
      <c r="O235" s="19"/>
      <c r="P235" s="16"/>
      <c r="Q235" s="19"/>
      <c r="R235" s="26" t="e">
        <f>INDEX(Справочно!$D$107:$D$232,MATCH('10'!$A$6:$A$928,Справочно!$A$107:$A$232,))</f>
        <v>#N/A</v>
      </c>
      <c r="S235" s="22" t="e">
        <f>INDEX(Справочно!$C$107:$C$232,MATCH('10'!$A$6:$A$928,Справочно!$A$107:$A$232,))</f>
        <v>#N/A</v>
      </c>
    </row>
    <row r="236" spans="1:19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INDEX(Справочно!$B$107:$B$232,MATCH('10'!$A$6:$A$928,Справочно!$A$107:$A$232,))</f>
        <v>#N/A</v>
      </c>
      <c r="L236" s="20">
        <v>10</v>
      </c>
      <c r="M236" s="19"/>
      <c r="N236" s="19"/>
      <c r="O236" s="19"/>
      <c r="P236" s="16"/>
      <c r="Q236" s="19"/>
      <c r="R236" s="26" t="e">
        <f>INDEX(Справочно!$D$107:$D$232,MATCH('10'!$A$6:$A$928,Справочно!$A$107:$A$232,))</f>
        <v>#N/A</v>
      </c>
      <c r="S236" s="22" t="e">
        <f>INDEX(Справочно!$C$107:$C$232,MATCH('10'!$A$6:$A$928,Справочно!$A$107:$A$232,))</f>
        <v>#N/A</v>
      </c>
    </row>
    <row r="237" spans="1:19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INDEX(Справочно!$B$107:$B$232,MATCH('10'!$A$6:$A$928,Справочно!$A$107:$A$232,))</f>
        <v>#N/A</v>
      </c>
      <c r="L237" s="20">
        <v>10</v>
      </c>
      <c r="M237" s="19"/>
      <c r="N237" s="19"/>
      <c r="O237" s="19"/>
      <c r="P237" s="16"/>
      <c r="Q237" s="19"/>
      <c r="R237" s="26" t="e">
        <f>INDEX(Справочно!$D$107:$D$232,MATCH('10'!$A$6:$A$928,Справочно!$A$107:$A$232,))</f>
        <v>#N/A</v>
      </c>
      <c r="S237" s="22" t="e">
        <f>INDEX(Справочно!$C$107:$C$232,MATCH('10'!$A$6:$A$928,Справочно!$A$107:$A$232,))</f>
        <v>#N/A</v>
      </c>
    </row>
    <row r="238" spans="1:19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INDEX(Справочно!$B$107:$B$232,MATCH('10'!$A$6:$A$928,Справочно!$A$107:$A$232,))</f>
        <v>#N/A</v>
      </c>
      <c r="L238" s="20">
        <v>10</v>
      </c>
      <c r="M238" s="19"/>
      <c r="N238" s="19"/>
      <c r="O238" s="19"/>
      <c r="P238" s="16"/>
      <c r="Q238" s="19"/>
      <c r="R238" s="26" t="e">
        <f>INDEX(Справочно!$D$107:$D$232,MATCH('10'!$A$6:$A$928,Справочно!$A$107:$A$232,))</f>
        <v>#N/A</v>
      </c>
      <c r="S238" s="22" t="e">
        <f>INDEX(Справочно!$C$107:$C$232,MATCH('10'!$A$6:$A$928,Справочно!$A$107:$A$232,))</f>
        <v>#N/A</v>
      </c>
    </row>
    <row r="239" spans="1:19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INDEX(Справочно!$B$107:$B$232,MATCH('10'!$A$6:$A$928,Справочно!$A$107:$A$232,))</f>
        <v>#N/A</v>
      </c>
      <c r="L239" s="20">
        <v>10</v>
      </c>
      <c r="M239" s="19"/>
      <c r="N239" s="19"/>
      <c r="O239" s="19"/>
      <c r="P239" s="16"/>
      <c r="Q239" s="19"/>
      <c r="R239" s="26" t="e">
        <f>INDEX(Справочно!$D$107:$D$232,MATCH('10'!$A$6:$A$928,Справочно!$A$107:$A$232,))</f>
        <v>#N/A</v>
      </c>
      <c r="S239" s="22" t="e">
        <f>INDEX(Справочно!$C$107:$C$232,MATCH('10'!$A$6:$A$928,Справочно!$A$107:$A$232,))</f>
        <v>#N/A</v>
      </c>
    </row>
    <row r="240" spans="1:19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INDEX(Справочно!$B$107:$B$232,MATCH('10'!$A$6:$A$928,Справочно!$A$107:$A$232,))</f>
        <v>#N/A</v>
      </c>
      <c r="L240" s="20">
        <v>10</v>
      </c>
      <c r="M240" s="19"/>
      <c r="N240" s="19"/>
      <c r="O240" s="19"/>
      <c r="P240" s="16"/>
      <c r="Q240" s="19"/>
      <c r="R240" s="26" t="e">
        <f>INDEX(Справочно!$D$107:$D$232,MATCH('10'!$A$6:$A$928,Справочно!$A$107:$A$232,))</f>
        <v>#N/A</v>
      </c>
      <c r="S240" s="22" t="e">
        <f>INDEX(Справочно!$C$107:$C$232,MATCH('10'!$A$6:$A$928,Справочно!$A$107:$A$232,))</f>
        <v>#N/A</v>
      </c>
    </row>
    <row r="241" spans="1:19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INDEX(Справочно!$B$107:$B$232,MATCH('10'!$A$6:$A$928,Справочно!$A$107:$A$232,))</f>
        <v>#N/A</v>
      </c>
      <c r="L241" s="20">
        <v>10</v>
      </c>
      <c r="M241" s="19"/>
      <c r="N241" s="19"/>
      <c r="O241" s="19"/>
      <c r="P241" s="16"/>
      <c r="Q241" s="19"/>
      <c r="R241" s="26" t="e">
        <f>INDEX(Справочно!$D$107:$D$232,MATCH('10'!$A$6:$A$928,Справочно!$A$107:$A$232,))</f>
        <v>#N/A</v>
      </c>
      <c r="S241" s="22" t="e">
        <f>INDEX(Справочно!$C$107:$C$232,MATCH('10'!$A$6:$A$928,Справочно!$A$107:$A$232,))</f>
        <v>#N/A</v>
      </c>
    </row>
    <row r="242" spans="1:19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INDEX(Справочно!$B$107:$B$232,MATCH('10'!$A$6:$A$928,Справочно!$A$107:$A$232,))</f>
        <v>#N/A</v>
      </c>
      <c r="L242" s="20">
        <v>10</v>
      </c>
      <c r="M242" s="19"/>
      <c r="N242" s="19"/>
      <c r="O242" s="19"/>
      <c r="P242" s="16"/>
      <c r="Q242" s="19"/>
      <c r="R242" s="26" t="e">
        <f>INDEX(Справочно!$D$107:$D$232,MATCH('10'!$A$6:$A$928,Справочно!$A$107:$A$232,))</f>
        <v>#N/A</v>
      </c>
      <c r="S242" s="22" t="e">
        <f>INDEX(Справочно!$C$107:$C$232,MATCH('10'!$A$6:$A$928,Справочно!$A$107:$A$232,))</f>
        <v>#N/A</v>
      </c>
    </row>
    <row r="243" spans="1:19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INDEX(Справочно!$B$107:$B$232,MATCH('10'!$A$6:$A$928,Справочно!$A$107:$A$232,))</f>
        <v>#N/A</v>
      </c>
      <c r="L243" s="20">
        <v>10</v>
      </c>
      <c r="M243" s="19"/>
      <c r="N243" s="19"/>
      <c r="O243" s="19"/>
      <c r="P243" s="16"/>
      <c r="Q243" s="19"/>
      <c r="R243" s="26" t="e">
        <f>INDEX(Справочно!$D$107:$D$232,MATCH('10'!$A$6:$A$928,Справочно!$A$107:$A$232,))</f>
        <v>#N/A</v>
      </c>
      <c r="S243" s="22" t="e">
        <f>INDEX(Справочно!$C$107:$C$232,MATCH('10'!$A$6:$A$928,Справочно!$A$107:$A$232,))</f>
        <v>#N/A</v>
      </c>
    </row>
    <row r="244" spans="1:19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INDEX(Справочно!$B$107:$B$232,MATCH('10'!$A$6:$A$928,Справочно!$A$107:$A$232,))</f>
        <v>#N/A</v>
      </c>
      <c r="L244" s="20">
        <v>10</v>
      </c>
      <c r="M244" s="19"/>
      <c r="N244" s="19"/>
      <c r="O244" s="19"/>
      <c r="P244" s="16"/>
      <c r="Q244" s="19"/>
      <c r="R244" s="26" t="e">
        <f>INDEX(Справочно!$D$107:$D$232,MATCH('10'!$A$6:$A$928,Справочно!$A$107:$A$232,))</f>
        <v>#N/A</v>
      </c>
      <c r="S244" s="22" t="e">
        <f>INDEX(Справочно!$C$107:$C$232,MATCH('10'!$A$6:$A$928,Справочно!$A$107:$A$232,))</f>
        <v>#N/A</v>
      </c>
    </row>
    <row r="245" spans="1:19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INDEX(Справочно!$B$107:$B$232,MATCH('10'!$A$6:$A$928,Справочно!$A$107:$A$232,))</f>
        <v>#N/A</v>
      </c>
      <c r="L245" s="20">
        <v>10</v>
      </c>
      <c r="M245" s="19"/>
      <c r="N245" s="19"/>
      <c r="O245" s="19"/>
      <c r="P245" s="16"/>
      <c r="Q245" s="19"/>
      <c r="R245" s="26" t="e">
        <f>INDEX(Справочно!$D$107:$D$232,MATCH('10'!$A$6:$A$928,Справочно!$A$107:$A$232,))</f>
        <v>#N/A</v>
      </c>
      <c r="S245" s="22" t="e">
        <f>INDEX(Справочно!$C$107:$C$232,MATCH('10'!$A$6:$A$928,Справочно!$A$107:$A$232,))</f>
        <v>#N/A</v>
      </c>
    </row>
    <row r="246" spans="1:19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INDEX(Справочно!$B$107:$B$232,MATCH('10'!$A$6:$A$928,Справочно!$A$107:$A$232,))</f>
        <v>#N/A</v>
      </c>
      <c r="L246" s="20">
        <v>10</v>
      </c>
      <c r="M246" s="19"/>
      <c r="N246" s="19"/>
      <c r="O246" s="19"/>
      <c r="P246" s="16"/>
      <c r="Q246" s="19"/>
      <c r="R246" s="26" t="e">
        <f>INDEX(Справочно!$D$107:$D$232,MATCH('10'!$A$6:$A$928,Справочно!$A$107:$A$232,))</f>
        <v>#N/A</v>
      </c>
      <c r="S246" s="22" t="e">
        <f>INDEX(Справочно!$C$107:$C$232,MATCH('10'!$A$6:$A$928,Справочно!$A$107:$A$232,))</f>
        <v>#N/A</v>
      </c>
    </row>
    <row r="247" spans="1:19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INDEX(Справочно!$B$107:$B$232,MATCH('10'!$A$6:$A$928,Справочно!$A$107:$A$232,))</f>
        <v>#N/A</v>
      </c>
      <c r="L247" s="20">
        <v>10</v>
      </c>
      <c r="M247" s="19"/>
      <c r="N247" s="19"/>
      <c r="O247" s="19"/>
      <c r="P247" s="16"/>
      <c r="Q247" s="19"/>
      <c r="R247" s="26" t="e">
        <f>INDEX(Справочно!$D$107:$D$232,MATCH('10'!$A$6:$A$928,Справочно!$A$107:$A$232,))</f>
        <v>#N/A</v>
      </c>
      <c r="S247" s="22" t="e">
        <f>INDEX(Справочно!$C$107:$C$232,MATCH('10'!$A$6:$A$928,Справочно!$A$107:$A$232,))</f>
        <v>#N/A</v>
      </c>
    </row>
    <row r="248" spans="1:19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INDEX(Справочно!$B$107:$B$232,MATCH('10'!$A$6:$A$928,Справочно!$A$107:$A$232,))</f>
        <v>#N/A</v>
      </c>
      <c r="L248" s="20">
        <v>10</v>
      </c>
      <c r="M248" s="19"/>
      <c r="N248" s="19"/>
      <c r="O248" s="19"/>
      <c r="P248" s="16"/>
      <c r="Q248" s="19"/>
      <c r="R248" s="26" t="e">
        <f>INDEX(Справочно!$D$107:$D$232,MATCH('10'!$A$6:$A$928,Справочно!$A$107:$A$232,))</f>
        <v>#N/A</v>
      </c>
      <c r="S248" s="22" t="e">
        <f>INDEX(Справочно!$C$107:$C$232,MATCH('10'!$A$6:$A$928,Справочно!$A$107:$A$232,))</f>
        <v>#N/A</v>
      </c>
    </row>
    <row r="249" spans="1:19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INDEX(Справочно!$B$107:$B$232,MATCH('10'!$A$6:$A$928,Справочно!$A$107:$A$232,))</f>
        <v>#N/A</v>
      </c>
      <c r="L249" s="20">
        <v>10</v>
      </c>
      <c r="M249" s="19"/>
      <c r="N249" s="19"/>
      <c r="O249" s="19"/>
      <c r="P249" s="16"/>
      <c r="Q249" s="19"/>
      <c r="R249" s="26" t="e">
        <f>INDEX(Справочно!$D$107:$D$232,MATCH('10'!$A$6:$A$928,Справочно!$A$107:$A$232,))</f>
        <v>#N/A</v>
      </c>
      <c r="S249" s="22" t="e">
        <f>INDEX(Справочно!$C$107:$C$232,MATCH('10'!$A$6:$A$928,Справочно!$A$107:$A$232,))</f>
        <v>#N/A</v>
      </c>
    </row>
    <row r="250" spans="1:19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INDEX(Справочно!$B$107:$B$232,MATCH('10'!$A$6:$A$928,Справочно!$A$107:$A$232,))</f>
        <v>#N/A</v>
      </c>
      <c r="L250" s="20">
        <v>10</v>
      </c>
      <c r="M250" s="19"/>
      <c r="N250" s="19"/>
      <c r="O250" s="19"/>
      <c r="P250" s="16"/>
      <c r="Q250" s="19"/>
      <c r="R250" s="26" t="e">
        <f>INDEX(Справочно!$D$107:$D$232,MATCH('10'!$A$6:$A$928,Справочно!$A$107:$A$232,))</f>
        <v>#N/A</v>
      </c>
      <c r="S250" s="22" t="e">
        <f>INDEX(Справочно!$C$107:$C$232,MATCH('10'!$A$6:$A$928,Справочно!$A$107:$A$232,))</f>
        <v>#N/A</v>
      </c>
    </row>
    <row r="251" spans="1:19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INDEX(Справочно!$B$107:$B$232,MATCH('10'!$A$6:$A$928,Справочно!$A$107:$A$232,))</f>
        <v>#N/A</v>
      </c>
      <c r="L251" s="20">
        <v>10</v>
      </c>
      <c r="M251" s="19"/>
      <c r="N251" s="19"/>
      <c r="O251" s="19"/>
      <c r="P251" s="16"/>
      <c r="Q251" s="19"/>
      <c r="R251" s="26" t="e">
        <f>INDEX(Справочно!$D$107:$D$232,MATCH('10'!$A$6:$A$928,Справочно!$A$107:$A$232,))</f>
        <v>#N/A</v>
      </c>
      <c r="S251" s="22" t="e">
        <f>INDEX(Справочно!$C$107:$C$232,MATCH('10'!$A$6:$A$928,Справочно!$A$107:$A$232,))</f>
        <v>#N/A</v>
      </c>
    </row>
    <row r="252" spans="1:19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INDEX(Справочно!$B$107:$B$232,MATCH('10'!$A$6:$A$928,Справочно!$A$107:$A$232,))</f>
        <v>#N/A</v>
      </c>
      <c r="L252" s="20">
        <v>10</v>
      </c>
      <c r="M252" s="19"/>
      <c r="N252" s="19"/>
      <c r="O252" s="19"/>
      <c r="P252" s="16"/>
      <c r="Q252" s="19"/>
      <c r="R252" s="26" t="e">
        <f>INDEX(Справочно!$D$107:$D$232,MATCH('10'!$A$6:$A$928,Справочно!$A$107:$A$232,))</f>
        <v>#N/A</v>
      </c>
      <c r="S252" s="22" t="e">
        <f>INDEX(Справочно!$C$107:$C$232,MATCH('10'!$A$6:$A$928,Справочно!$A$107:$A$232,))</f>
        <v>#N/A</v>
      </c>
    </row>
    <row r="253" spans="1:19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INDEX(Справочно!$B$107:$B$232,MATCH('10'!$A$6:$A$928,Справочно!$A$107:$A$232,))</f>
        <v>#N/A</v>
      </c>
      <c r="L253" s="20">
        <v>10</v>
      </c>
      <c r="M253" s="19"/>
      <c r="N253" s="19"/>
      <c r="O253" s="19"/>
      <c r="P253" s="16"/>
      <c r="Q253" s="19"/>
      <c r="R253" s="26" t="e">
        <f>INDEX(Справочно!$D$107:$D$232,MATCH('10'!$A$6:$A$928,Справочно!$A$107:$A$232,))</f>
        <v>#N/A</v>
      </c>
      <c r="S253" s="22" t="e">
        <f>INDEX(Справочно!$C$107:$C$232,MATCH('10'!$A$6:$A$928,Справочно!$A$107:$A$232,))</f>
        <v>#N/A</v>
      </c>
    </row>
    <row r="254" spans="1:19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INDEX(Справочно!$B$107:$B$232,MATCH('10'!$A$6:$A$928,Справочно!$A$107:$A$232,))</f>
        <v>#N/A</v>
      </c>
      <c r="L254" s="20">
        <v>10</v>
      </c>
      <c r="M254" s="19"/>
      <c r="N254" s="19"/>
      <c r="O254" s="19"/>
      <c r="P254" s="16"/>
      <c r="Q254" s="19"/>
      <c r="R254" s="26" t="e">
        <f>INDEX(Справочно!$D$107:$D$232,MATCH('10'!$A$6:$A$928,Справочно!$A$107:$A$232,))</f>
        <v>#N/A</v>
      </c>
      <c r="S254" s="22" t="e">
        <f>INDEX(Справочно!$C$107:$C$232,MATCH('10'!$A$6:$A$928,Справочно!$A$107:$A$232,))</f>
        <v>#N/A</v>
      </c>
    </row>
    <row r="255" spans="1:19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INDEX(Справочно!$B$107:$B$232,MATCH('10'!$A$6:$A$928,Справочно!$A$107:$A$232,))</f>
        <v>#N/A</v>
      </c>
      <c r="L255" s="20">
        <v>10</v>
      </c>
      <c r="M255" s="19"/>
      <c r="N255" s="19"/>
      <c r="O255" s="19"/>
      <c r="P255" s="16"/>
      <c r="Q255" s="19"/>
      <c r="R255" s="26" t="e">
        <f>INDEX(Справочно!$D$107:$D$232,MATCH('10'!$A$6:$A$928,Справочно!$A$107:$A$232,))</f>
        <v>#N/A</v>
      </c>
      <c r="S255" s="22" t="e">
        <f>INDEX(Справочно!$C$107:$C$232,MATCH('10'!$A$6:$A$928,Справочно!$A$107:$A$232,))</f>
        <v>#N/A</v>
      </c>
    </row>
    <row r="256" spans="1:19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INDEX(Справочно!$B$107:$B$232,MATCH('10'!$A$6:$A$928,Справочно!$A$107:$A$232,))</f>
        <v>#N/A</v>
      </c>
      <c r="L256" s="20">
        <v>10</v>
      </c>
      <c r="M256" s="19"/>
      <c r="N256" s="19"/>
      <c r="O256" s="19"/>
      <c r="P256" s="16"/>
      <c r="Q256" s="19"/>
      <c r="R256" s="26" t="e">
        <f>INDEX(Справочно!$D$107:$D$232,MATCH('10'!$A$6:$A$928,Справочно!$A$107:$A$232,))</f>
        <v>#N/A</v>
      </c>
      <c r="S256" s="22" t="e">
        <f>INDEX(Справочно!$C$107:$C$232,MATCH('10'!$A$6:$A$928,Справочно!$A$107:$A$232,))</f>
        <v>#N/A</v>
      </c>
    </row>
    <row r="257" spans="1:19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INDEX(Справочно!$B$107:$B$232,MATCH('10'!$A$6:$A$928,Справочно!$A$107:$A$232,))</f>
        <v>#N/A</v>
      </c>
      <c r="L257" s="20">
        <v>10</v>
      </c>
      <c r="M257" s="19"/>
      <c r="N257" s="19"/>
      <c r="O257" s="19"/>
      <c r="P257" s="16"/>
      <c r="Q257" s="19"/>
      <c r="R257" s="26" t="e">
        <f>INDEX(Справочно!$D$107:$D$232,MATCH('10'!$A$6:$A$928,Справочно!$A$107:$A$232,))</f>
        <v>#N/A</v>
      </c>
      <c r="S257" s="22" t="e">
        <f>INDEX(Справочно!$C$107:$C$232,MATCH('10'!$A$6:$A$928,Справочно!$A$107:$A$232,))</f>
        <v>#N/A</v>
      </c>
    </row>
    <row r="258" spans="1:19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INDEX(Справочно!$B$107:$B$232,MATCH('10'!$A$6:$A$928,Справочно!$A$107:$A$232,))</f>
        <v>#N/A</v>
      </c>
      <c r="L258" s="20">
        <v>10</v>
      </c>
      <c r="M258" s="19"/>
      <c r="N258" s="19"/>
      <c r="O258" s="19"/>
      <c r="P258" s="16"/>
      <c r="Q258" s="19"/>
      <c r="R258" s="26" t="e">
        <f>INDEX(Справочно!$D$107:$D$232,MATCH('10'!$A$6:$A$928,Справочно!$A$107:$A$232,))</f>
        <v>#N/A</v>
      </c>
      <c r="S258" s="22" t="e">
        <f>INDEX(Справочно!$C$107:$C$232,MATCH('10'!$A$6:$A$928,Справочно!$A$107:$A$232,))</f>
        <v>#N/A</v>
      </c>
    </row>
    <row r="259" spans="1:19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INDEX(Справочно!$B$107:$B$232,MATCH('10'!$A$6:$A$928,Справочно!$A$107:$A$232,))</f>
        <v>#N/A</v>
      </c>
      <c r="L259" s="20">
        <v>10</v>
      </c>
      <c r="M259" s="19"/>
      <c r="N259" s="19"/>
      <c r="O259" s="19"/>
      <c r="P259" s="16"/>
      <c r="Q259" s="19"/>
      <c r="R259" s="26" t="e">
        <f>INDEX(Справочно!$D$107:$D$232,MATCH('10'!$A$6:$A$928,Справочно!$A$107:$A$232,))</f>
        <v>#N/A</v>
      </c>
      <c r="S259" s="22" t="e">
        <f>INDEX(Справочно!$C$107:$C$232,MATCH('10'!$A$6:$A$928,Справочно!$A$107:$A$232,))</f>
        <v>#N/A</v>
      </c>
    </row>
    <row r="260" spans="1:19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INDEX(Справочно!$B$107:$B$232,MATCH('10'!$A$6:$A$928,Справочно!$A$107:$A$232,))</f>
        <v>#N/A</v>
      </c>
      <c r="L260" s="20">
        <v>10</v>
      </c>
      <c r="M260" s="19"/>
      <c r="N260" s="19"/>
      <c r="O260" s="19"/>
      <c r="P260" s="16"/>
      <c r="Q260" s="19"/>
      <c r="R260" s="26" t="e">
        <f>INDEX(Справочно!$D$107:$D$232,MATCH('10'!$A$6:$A$928,Справочно!$A$107:$A$232,))</f>
        <v>#N/A</v>
      </c>
      <c r="S260" s="22" t="e">
        <f>INDEX(Справочно!$C$107:$C$232,MATCH('10'!$A$6:$A$928,Справочно!$A$107:$A$232,))</f>
        <v>#N/A</v>
      </c>
    </row>
    <row r="261" spans="1:19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INDEX(Справочно!$B$107:$B$232,MATCH('10'!$A$6:$A$928,Справочно!$A$107:$A$232,))</f>
        <v>#N/A</v>
      </c>
      <c r="L261" s="20">
        <v>10</v>
      </c>
      <c r="M261" s="19"/>
      <c r="N261" s="19"/>
      <c r="O261" s="19"/>
      <c r="P261" s="16"/>
      <c r="Q261" s="19"/>
      <c r="R261" s="26" t="e">
        <f>INDEX(Справочно!$D$107:$D$232,MATCH('10'!$A$6:$A$928,Справочно!$A$107:$A$232,))</f>
        <v>#N/A</v>
      </c>
      <c r="S261" s="22" t="e">
        <f>INDEX(Справочно!$C$107:$C$232,MATCH('10'!$A$6:$A$928,Справочно!$A$107:$A$232,))</f>
        <v>#N/A</v>
      </c>
    </row>
    <row r="262" spans="1:19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INDEX(Справочно!$B$107:$B$232,MATCH('10'!$A$6:$A$928,Справочно!$A$107:$A$232,))</f>
        <v>#N/A</v>
      </c>
      <c r="L262" s="20">
        <v>10</v>
      </c>
      <c r="M262" s="19"/>
      <c r="N262" s="19"/>
      <c r="O262" s="19"/>
      <c r="P262" s="16"/>
      <c r="Q262" s="19"/>
      <c r="R262" s="26" t="e">
        <f>INDEX(Справочно!$D$107:$D$232,MATCH('10'!$A$6:$A$928,Справочно!$A$107:$A$232,))</f>
        <v>#N/A</v>
      </c>
      <c r="S262" s="22" t="e">
        <f>INDEX(Справочно!$C$107:$C$232,MATCH('10'!$A$6:$A$928,Справочно!$A$107:$A$232,))</f>
        <v>#N/A</v>
      </c>
    </row>
    <row r="263" spans="1:19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INDEX(Справочно!$B$107:$B$232,MATCH('10'!$A$6:$A$928,Справочно!$A$107:$A$232,))</f>
        <v>#N/A</v>
      </c>
      <c r="L263" s="20">
        <v>10</v>
      </c>
      <c r="M263" s="19"/>
      <c r="N263" s="19"/>
      <c r="O263" s="19"/>
      <c r="P263" s="16"/>
      <c r="Q263" s="19"/>
      <c r="R263" s="26" t="e">
        <f>INDEX(Справочно!$D$107:$D$232,MATCH('10'!$A$6:$A$928,Справочно!$A$107:$A$232,))</f>
        <v>#N/A</v>
      </c>
      <c r="S263" s="22" t="e">
        <f>INDEX(Справочно!$C$107:$C$232,MATCH('10'!$A$6:$A$928,Справочно!$A$107:$A$232,))</f>
        <v>#N/A</v>
      </c>
    </row>
    <row r="264" spans="1:19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INDEX(Справочно!$B$107:$B$232,MATCH('10'!$A$6:$A$928,Справочно!$A$107:$A$232,))</f>
        <v>#N/A</v>
      </c>
      <c r="L264" s="20">
        <v>10</v>
      </c>
      <c r="M264" s="19"/>
      <c r="N264" s="19"/>
      <c r="O264" s="19"/>
      <c r="P264" s="16"/>
      <c r="Q264" s="19"/>
      <c r="R264" s="26" t="e">
        <f>INDEX(Справочно!$D$107:$D$232,MATCH('10'!$A$6:$A$928,Справочно!$A$107:$A$232,))</f>
        <v>#N/A</v>
      </c>
      <c r="S264" s="22" t="e">
        <f>INDEX(Справочно!$C$107:$C$232,MATCH('10'!$A$6:$A$928,Справочно!$A$107:$A$232,))</f>
        <v>#N/A</v>
      </c>
    </row>
    <row r="265" spans="1:19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INDEX(Справочно!$B$107:$B$232,MATCH('10'!$A$6:$A$928,Справочно!$A$107:$A$232,))</f>
        <v>#N/A</v>
      </c>
      <c r="L265" s="20">
        <v>10</v>
      </c>
      <c r="M265" s="19"/>
      <c r="N265" s="19"/>
      <c r="O265" s="19"/>
      <c r="P265" s="16"/>
      <c r="Q265" s="19"/>
      <c r="R265" s="26" t="e">
        <f>INDEX(Справочно!$D$107:$D$232,MATCH('10'!$A$6:$A$928,Справочно!$A$107:$A$232,))</f>
        <v>#N/A</v>
      </c>
      <c r="S265" s="22" t="e">
        <f>INDEX(Справочно!$C$107:$C$232,MATCH('10'!$A$6:$A$928,Справочно!$A$107:$A$232,))</f>
        <v>#N/A</v>
      </c>
    </row>
    <row r="266" spans="1:19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INDEX(Справочно!$B$107:$B$232,MATCH('10'!$A$6:$A$928,Справочно!$A$107:$A$232,))</f>
        <v>#N/A</v>
      </c>
      <c r="L266" s="20">
        <v>10</v>
      </c>
      <c r="M266" s="19"/>
      <c r="N266" s="19"/>
      <c r="O266" s="19"/>
      <c r="P266" s="16"/>
      <c r="Q266" s="19"/>
      <c r="R266" s="26" t="e">
        <f>INDEX(Справочно!$D$107:$D$232,MATCH('10'!$A$6:$A$928,Справочно!$A$107:$A$232,))</f>
        <v>#N/A</v>
      </c>
      <c r="S266" s="22" t="e">
        <f>INDEX(Справочно!$C$107:$C$232,MATCH('10'!$A$6:$A$928,Справочно!$A$107:$A$232,))</f>
        <v>#N/A</v>
      </c>
    </row>
    <row r="267" spans="1:19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INDEX(Справочно!$B$107:$B$232,MATCH('10'!$A$6:$A$928,Справочно!$A$107:$A$232,))</f>
        <v>#N/A</v>
      </c>
      <c r="L267" s="20">
        <v>10</v>
      </c>
      <c r="M267" s="19"/>
      <c r="N267" s="19"/>
      <c r="O267" s="19"/>
      <c r="P267" s="16"/>
      <c r="Q267" s="19"/>
      <c r="R267" s="26" t="e">
        <f>INDEX(Справочно!$D$107:$D$232,MATCH('10'!$A$6:$A$928,Справочно!$A$107:$A$232,))</f>
        <v>#N/A</v>
      </c>
      <c r="S267" s="22" t="e">
        <f>INDEX(Справочно!$C$107:$C$232,MATCH('10'!$A$6:$A$928,Справочно!$A$107:$A$232,))</f>
        <v>#N/A</v>
      </c>
    </row>
    <row r="268" spans="1:19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INDEX(Справочно!$B$107:$B$232,MATCH('10'!$A$6:$A$928,Справочно!$A$107:$A$232,))</f>
        <v>#N/A</v>
      </c>
      <c r="L268" s="20">
        <v>10</v>
      </c>
      <c r="M268" s="19"/>
      <c r="N268" s="19"/>
      <c r="O268" s="19"/>
      <c r="P268" s="16"/>
      <c r="Q268" s="19"/>
      <c r="R268" s="26" t="e">
        <f>INDEX(Справочно!$D$107:$D$232,MATCH('10'!$A$6:$A$928,Справочно!$A$107:$A$232,))</f>
        <v>#N/A</v>
      </c>
      <c r="S268" s="22" t="e">
        <f>INDEX(Справочно!$C$107:$C$232,MATCH('10'!$A$6:$A$928,Справочно!$A$107:$A$232,))</f>
        <v>#N/A</v>
      </c>
    </row>
    <row r="269" spans="1:19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INDEX(Справочно!$B$107:$B$232,MATCH('10'!$A$6:$A$928,Справочно!$A$107:$A$232,))</f>
        <v>#N/A</v>
      </c>
      <c r="L269" s="20">
        <v>10</v>
      </c>
      <c r="M269" s="19"/>
      <c r="N269" s="19"/>
      <c r="O269" s="19"/>
      <c r="P269" s="16"/>
      <c r="Q269" s="19"/>
      <c r="R269" s="26" t="e">
        <f>INDEX(Справочно!$D$107:$D$232,MATCH('10'!$A$6:$A$928,Справочно!$A$107:$A$232,))</f>
        <v>#N/A</v>
      </c>
      <c r="S269" s="22" t="e">
        <f>INDEX(Справочно!$C$107:$C$232,MATCH('10'!$A$6:$A$928,Справочно!$A$107:$A$232,))</f>
        <v>#N/A</v>
      </c>
    </row>
    <row r="270" spans="1:19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INDEX(Справочно!$B$107:$B$232,MATCH('10'!$A$6:$A$928,Справочно!$A$107:$A$232,))</f>
        <v>#N/A</v>
      </c>
      <c r="L270" s="20">
        <v>10</v>
      </c>
      <c r="M270" s="19"/>
      <c r="N270" s="19"/>
      <c r="O270" s="19"/>
      <c r="P270" s="16"/>
      <c r="Q270" s="19"/>
      <c r="R270" s="26" t="e">
        <f>INDEX(Справочно!$D$107:$D$232,MATCH('10'!$A$6:$A$928,Справочно!$A$107:$A$232,))</f>
        <v>#N/A</v>
      </c>
      <c r="S270" s="22" t="e">
        <f>INDEX(Справочно!$C$107:$C$232,MATCH('10'!$A$6:$A$928,Справочно!$A$107:$A$232,))</f>
        <v>#N/A</v>
      </c>
    </row>
    <row r="271" spans="1:19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INDEX(Справочно!$B$107:$B$232,MATCH('10'!$A$6:$A$928,Справочно!$A$107:$A$232,))</f>
        <v>#N/A</v>
      </c>
      <c r="L271" s="20">
        <v>10</v>
      </c>
      <c r="M271" s="19"/>
      <c r="N271" s="19"/>
      <c r="O271" s="19"/>
      <c r="P271" s="16"/>
      <c r="Q271" s="19"/>
      <c r="R271" s="26" t="e">
        <f>INDEX(Справочно!$D$107:$D$232,MATCH('10'!$A$6:$A$928,Справочно!$A$107:$A$232,))</f>
        <v>#N/A</v>
      </c>
      <c r="S271" s="22" t="e">
        <f>INDEX(Справочно!$C$107:$C$232,MATCH('10'!$A$6:$A$928,Справочно!$A$107:$A$232,))</f>
        <v>#N/A</v>
      </c>
    </row>
    <row r="272" spans="1:19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INDEX(Справочно!$B$107:$B$232,MATCH('10'!$A$6:$A$928,Справочно!$A$107:$A$232,))</f>
        <v>#N/A</v>
      </c>
      <c r="L272" s="20">
        <v>10</v>
      </c>
      <c r="M272" s="19"/>
      <c r="N272" s="19"/>
      <c r="O272" s="19"/>
      <c r="P272" s="16"/>
      <c r="Q272" s="19"/>
      <c r="R272" s="26" t="e">
        <f>INDEX(Справочно!$D$107:$D$232,MATCH('10'!$A$6:$A$928,Справочно!$A$107:$A$232,))</f>
        <v>#N/A</v>
      </c>
      <c r="S272" s="22" t="e">
        <f>INDEX(Справочно!$C$107:$C$232,MATCH('10'!$A$6:$A$928,Справочно!$A$107:$A$232,))</f>
        <v>#N/A</v>
      </c>
    </row>
    <row r="273" spans="1:19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INDEX(Справочно!$B$107:$B$232,MATCH('10'!$A$6:$A$928,Справочно!$A$107:$A$232,))</f>
        <v>#N/A</v>
      </c>
      <c r="L273" s="20">
        <v>10</v>
      </c>
      <c r="M273" s="19"/>
      <c r="N273" s="19"/>
      <c r="O273" s="19"/>
      <c r="P273" s="16"/>
      <c r="Q273" s="19"/>
      <c r="R273" s="26" t="e">
        <f>INDEX(Справочно!$D$107:$D$232,MATCH('10'!$A$6:$A$928,Справочно!$A$107:$A$232,))</f>
        <v>#N/A</v>
      </c>
      <c r="S273" s="22" t="e">
        <f>INDEX(Справочно!$C$107:$C$232,MATCH('10'!$A$6:$A$928,Справочно!$A$107:$A$232,))</f>
        <v>#N/A</v>
      </c>
    </row>
    <row r="274" spans="1:19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INDEX(Справочно!$B$107:$B$232,MATCH('10'!$A$6:$A$928,Справочно!$A$107:$A$232,))</f>
        <v>#N/A</v>
      </c>
      <c r="L274" s="20">
        <v>10</v>
      </c>
      <c r="M274" s="19"/>
      <c r="N274" s="19"/>
      <c r="O274" s="19"/>
      <c r="P274" s="16"/>
      <c r="Q274" s="19"/>
      <c r="R274" s="26" t="e">
        <f>INDEX(Справочно!$D$107:$D$232,MATCH('10'!$A$6:$A$928,Справочно!$A$107:$A$232,))</f>
        <v>#N/A</v>
      </c>
      <c r="S274" s="22" t="e">
        <f>INDEX(Справочно!$C$107:$C$232,MATCH('10'!$A$6:$A$928,Справочно!$A$107:$A$232,))</f>
        <v>#N/A</v>
      </c>
    </row>
    <row r="275" spans="1:19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INDEX(Справочно!$B$107:$B$232,MATCH('10'!$A$6:$A$928,Справочно!$A$107:$A$232,))</f>
        <v>#N/A</v>
      </c>
      <c r="L275" s="20">
        <v>10</v>
      </c>
      <c r="M275" s="19"/>
      <c r="N275" s="19"/>
      <c r="O275" s="19"/>
      <c r="P275" s="16"/>
      <c r="Q275" s="19"/>
      <c r="R275" s="26" t="e">
        <f>INDEX(Справочно!$D$107:$D$232,MATCH('10'!$A$6:$A$928,Справочно!$A$107:$A$232,))</f>
        <v>#N/A</v>
      </c>
      <c r="S275" s="22" t="e">
        <f>INDEX(Справочно!$C$107:$C$232,MATCH('10'!$A$6:$A$928,Справочно!$A$107:$A$232,))</f>
        <v>#N/A</v>
      </c>
    </row>
    <row r="276" spans="1:19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INDEX(Справочно!$B$107:$B$232,MATCH('10'!$A$6:$A$928,Справочно!$A$107:$A$232,))</f>
        <v>#N/A</v>
      </c>
      <c r="L276" s="20">
        <v>10</v>
      </c>
      <c r="M276" s="19"/>
      <c r="N276" s="19"/>
      <c r="O276" s="19"/>
      <c r="P276" s="16"/>
      <c r="Q276" s="19"/>
      <c r="R276" s="26" t="e">
        <f>INDEX(Справочно!$D$107:$D$232,MATCH('10'!$A$6:$A$928,Справочно!$A$107:$A$232,))</f>
        <v>#N/A</v>
      </c>
      <c r="S276" s="22" t="e">
        <f>INDEX(Справочно!$C$107:$C$232,MATCH('10'!$A$6:$A$928,Справочно!$A$107:$A$232,))</f>
        <v>#N/A</v>
      </c>
    </row>
    <row r="277" spans="1:19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INDEX(Справочно!$B$107:$B$232,MATCH('10'!$A$6:$A$928,Справочно!$A$107:$A$232,))</f>
        <v>#N/A</v>
      </c>
      <c r="L277" s="20">
        <v>10</v>
      </c>
      <c r="M277" s="19"/>
      <c r="N277" s="19"/>
      <c r="O277" s="19"/>
      <c r="P277" s="16"/>
      <c r="Q277" s="19"/>
      <c r="R277" s="26" t="e">
        <f>INDEX(Справочно!$D$107:$D$232,MATCH('10'!$A$6:$A$928,Справочно!$A$107:$A$232,))</f>
        <v>#N/A</v>
      </c>
      <c r="S277" s="22" t="e">
        <f>INDEX(Справочно!$C$107:$C$232,MATCH('10'!$A$6:$A$928,Справочно!$A$107:$A$232,))</f>
        <v>#N/A</v>
      </c>
    </row>
    <row r="278" spans="1:19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INDEX(Справочно!$B$107:$B$232,MATCH('10'!$A$6:$A$928,Справочно!$A$107:$A$232,))</f>
        <v>#N/A</v>
      </c>
      <c r="L278" s="20">
        <v>10</v>
      </c>
      <c r="M278" s="19"/>
      <c r="N278" s="19"/>
      <c r="O278" s="19"/>
      <c r="P278" s="16"/>
      <c r="Q278" s="19"/>
      <c r="R278" s="26" t="e">
        <f>INDEX(Справочно!$D$107:$D$232,MATCH('10'!$A$6:$A$928,Справочно!$A$107:$A$232,))</f>
        <v>#N/A</v>
      </c>
      <c r="S278" s="22" t="e">
        <f>INDEX(Справочно!$C$107:$C$232,MATCH('10'!$A$6:$A$928,Справочно!$A$107:$A$232,))</f>
        <v>#N/A</v>
      </c>
    </row>
    <row r="279" spans="1:19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INDEX(Справочно!$B$107:$B$232,MATCH('10'!$A$6:$A$928,Справочно!$A$107:$A$232,))</f>
        <v>#N/A</v>
      </c>
      <c r="L279" s="20">
        <v>10</v>
      </c>
      <c r="M279" s="19"/>
      <c r="N279" s="19"/>
      <c r="O279" s="19"/>
      <c r="P279" s="16"/>
      <c r="Q279" s="19"/>
      <c r="R279" s="26" t="e">
        <f>INDEX(Справочно!$D$107:$D$232,MATCH('10'!$A$6:$A$928,Справочно!$A$107:$A$232,))</f>
        <v>#N/A</v>
      </c>
      <c r="S279" s="22" t="e">
        <f>INDEX(Справочно!$C$107:$C$232,MATCH('10'!$A$6:$A$928,Справочно!$A$107:$A$232,))</f>
        <v>#N/A</v>
      </c>
    </row>
    <row r="280" spans="1:19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INDEX(Справочно!$B$107:$B$232,MATCH('10'!$A$6:$A$928,Справочно!$A$107:$A$232,))</f>
        <v>#N/A</v>
      </c>
      <c r="L280" s="20">
        <v>10</v>
      </c>
      <c r="M280" s="19"/>
      <c r="N280" s="19"/>
      <c r="O280" s="19"/>
      <c r="P280" s="16"/>
      <c r="Q280" s="19"/>
      <c r="R280" s="26" t="e">
        <f>INDEX(Справочно!$D$107:$D$232,MATCH('10'!$A$6:$A$928,Справочно!$A$107:$A$232,))</f>
        <v>#N/A</v>
      </c>
      <c r="S280" s="22" t="e">
        <f>INDEX(Справочно!$C$107:$C$232,MATCH('10'!$A$6:$A$928,Справочно!$A$107:$A$232,))</f>
        <v>#N/A</v>
      </c>
    </row>
    <row r="281" spans="1:19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INDEX(Справочно!$B$107:$B$232,MATCH('10'!$A$6:$A$928,Справочно!$A$107:$A$232,))</f>
        <v>#N/A</v>
      </c>
      <c r="L281" s="20">
        <v>10</v>
      </c>
      <c r="M281" s="19"/>
      <c r="N281" s="19"/>
      <c r="O281" s="19"/>
      <c r="P281" s="16"/>
      <c r="Q281" s="19"/>
      <c r="R281" s="26" t="e">
        <f>INDEX(Справочно!$D$107:$D$232,MATCH('10'!$A$6:$A$928,Справочно!$A$107:$A$232,))</f>
        <v>#N/A</v>
      </c>
      <c r="S281" s="22" t="e">
        <f>INDEX(Справочно!$C$107:$C$232,MATCH('10'!$A$6:$A$928,Справочно!$A$107:$A$232,))</f>
        <v>#N/A</v>
      </c>
    </row>
    <row r="282" spans="1:19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INDEX(Справочно!$B$107:$B$232,MATCH('10'!$A$6:$A$928,Справочно!$A$107:$A$232,))</f>
        <v>#N/A</v>
      </c>
      <c r="L282" s="20">
        <v>10</v>
      </c>
      <c r="M282" s="19"/>
      <c r="N282" s="19"/>
      <c r="O282" s="19"/>
      <c r="P282" s="16"/>
      <c r="Q282" s="19"/>
      <c r="R282" s="26" t="e">
        <f>INDEX(Справочно!$D$107:$D$232,MATCH('10'!$A$6:$A$928,Справочно!$A$107:$A$232,))</f>
        <v>#N/A</v>
      </c>
      <c r="S282" s="22" t="e">
        <f>INDEX(Справочно!$C$107:$C$232,MATCH('10'!$A$6:$A$928,Справочно!$A$107:$A$232,))</f>
        <v>#N/A</v>
      </c>
    </row>
    <row r="283" spans="1:19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INDEX(Справочно!$B$107:$B$232,MATCH('10'!$A$6:$A$928,Справочно!$A$107:$A$232,))</f>
        <v>#N/A</v>
      </c>
      <c r="L283" s="20">
        <v>10</v>
      </c>
      <c r="M283" s="19"/>
      <c r="N283" s="19"/>
      <c r="O283" s="19"/>
      <c r="P283" s="16"/>
      <c r="Q283" s="19"/>
      <c r="R283" s="26" t="e">
        <f>INDEX(Справочно!$D$107:$D$232,MATCH('10'!$A$6:$A$928,Справочно!$A$107:$A$232,))</f>
        <v>#N/A</v>
      </c>
      <c r="S283" s="22" t="e">
        <f>INDEX(Справочно!$C$107:$C$232,MATCH('10'!$A$6:$A$928,Справочно!$A$107:$A$232,))</f>
        <v>#N/A</v>
      </c>
    </row>
    <row r="284" spans="1:19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INDEX(Справочно!$B$107:$B$232,MATCH('10'!$A$6:$A$928,Справочно!$A$107:$A$232,))</f>
        <v>#N/A</v>
      </c>
      <c r="L284" s="20">
        <v>10</v>
      </c>
      <c r="M284" s="19"/>
      <c r="N284" s="19"/>
      <c r="O284" s="19"/>
      <c r="P284" s="16"/>
      <c r="Q284" s="19"/>
      <c r="R284" s="26" t="e">
        <f>INDEX(Справочно!$D$107:$D$232,MATCH('10'!$A$6:$A$928,Справочно!$A$107:$A$232,))</f>
        <v>#N/A</v>
      </c>
      <c r="S284" s="22" t="e">
        <f>INDEX(Справочно!$C$107:$C$232,MATCH('10'!$A$6:$A$928,Справочно!$A$107:$A$232,))</f>
        <v>#N/A</v>
      </c>
    </row>
    <row r="285" spans="1:19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INDEX(Справочно!$B$107:$B$232,MATCH('10'!$A$6:$A$928,Справочно!$A$107:$A$232,))</f>
        <v>#N/A</v>
      </c>
      <c r="L285" s="20">
        <v>10</v>
      </c>
      <c r="M285" s="19"/>
      <c r="N285" s="19"/>
      <c r="O285" s="19"/>
      <c r="P285" s="16"/>
      <c r="Q285" s="19"/>
      <c r="R285" s="26" t="e">
        <f>INDEX(Справочно!$D$107:$D$232,MATCH('10'!$A$6:$A$928,Справочно!$A$107:$A$232,))</f>
        <v>#N/A</v>
      </c>
      <c r="S285" s="22" t="e">
        <f>INDEX(Справочно!$C$107:$C$232,MATCH('10'!$A$6:$A$928,Справочно!$A$107:$A$232,))</f>
        <v>#N/A</v>
      </c>
    </row>
    <row r="286" spans="1:19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INDEX(Справочно!$B$107:$B$232,MATCH('10'!$A$6:$A$928,Справочно!$A$107:$A$232,))</f>
        <v>#N/A</v>
      </c>
      <c r="L286" s="20">
        <v>10</v>
      </c>
      <c r="M286" s="19"/>
      <c r="N286" s="19"/>
      <c r="O286" s="19"/>
      <c r="P286" s="16"/>
      <c r="Q286" s="19"/>
      <c r="R286" s="26" t="e">
        <f>INDEX(Справочно!$D$107:$D$232,MATCH('10'!$A$6:$A$928,Справочно!$A$107:$A$232,))</f>
        <v>#N/A</v>
      </c>
      <c r="S286" s="22" t="e">
        <f>INDEX(Справочно!$C$107:$C$232,MATCH('10'!$A$6:$A$928,Справочно!$A$107:$A$232,))</f>
        <v>#N/A</v>
      </c>
    </row>
    <row r="287" spans="1:19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INDEX(Справочно!$B$107:$B$232,MATCH('10'!$A$6:$A$928,Справочно!$A$107:$A$232,))</f>
        <v>#N/A</v>
      </c>
      <c r="L287" s="20">
        <v>10</v>
      </c>
      <c r="M287" s="19"/>
      <c r="N287" s="19"/>
      <c r="O287" s="19"/>
      <c r="P287" s="16"/>
      <c r="Q287" s="19"/>
      <c r="R287" s="26" t="e">
        <f>INDEX(Справочно!$D$107:$D$232,MATCH('10'!$A$6:$A$928,Справочно!$A$107:$A$232,))</f>
        <v>#N/A</v>
      </c>
      <c r="S287" s="22" t="e">
        <f>INDEX(Справочно!$C$107:$C$232,MATCH('10'!$A$6:$A$928,Справочно!$A$107:$A$232,))</f>
        <v>#N/A</v>
      </c>
    </row>
    <row r="288" spans="1:19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INDEX(Справочно!$B$107:$B$232,MATCH('10'!$A$6:$A$928,Справочно!$A$107:$A$232,))</f>
        <v>#N/A</v>
      </c>
      <c r="L288" s="20">
        <v>10</v>
      </c>
      <c r="M288" s="19"/>
      <c r="N288" s="19"/>
      <c r="O288" s="19"/>
      <c r="P288" s="16"/>
      <c r="Q288" s="19"/>
      <c r="R288" s="26" t="e">
        <f>INDEX(Справочно!$D$107:$D$232,MATCH('10'!$A$6:$A$928,Справочно!$A$107:$A$232,))</f>
        <v>#N/A</v>
      </c>
      <c r="S288" s="22" t="e">
        <f>INDEX(Справочно!$C$107:$C$232,MATCH('10'!$A$6:$A$928,Справочно!$A$107:$A$232,))</f>
        <v>#N/A</v>
      </c>
    </row>
    <row r="289" spans="1:19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INDEX(Справочно!$B$107:$B$232,MATCH('10'!$A$6:$A$928,Справочно!$A$107:$A$232,))</f>
        <v>#N/A</v>
      </c>
      <c r="L289" s="20">
        <v>10</v>
      </c>
      <c r="M289" s="19"/>
      <c r="N289" s="19"/>
      <c r="O289" s="19"/>
      <c r="P289" s="16"/>
      <c r="Q289" s="19"/>
      <c r="R289" s="26" t="e">
        <f>INDEX(Справочно!$D$107:$D$232,MATCH('10'!$A$6:$A$928,Справочно!$A$107:$A$232,))</f>
        <v>#N/A</v>
      </c>
      <c r="S289" s="22" t="e">
        <f>INDEX(Справочно!$C$107:$C$232,MATCH('10'!$A$6:$A$928,Справочно!$A$107:$A$232,))</f>
        <v>#N/A</v>
      </c>
    </row>
    <row r="290" spans="1:19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INDEX(Справочно!$B$107:$B$232,MATCH('10'!$A$6:$A$928,Справочно!$A$107:$A$232,))</f>
        <v>#N/A</v>
      </c>
      <c r="L290" s="20">
        <v>10</v>
      </c>
      <c r="M290" s="19"/>
      <c r="N290" s="19"/>
      <c r="O290" s="19"/>
      <c r="P290" s="16"/>
      <c r="Q290" s="19"/>
      <c r="R290" s="26" t="e">
        <f>INDEX(Справочно!$D$107:$D$232,MATCH('10'!$A$6:$A$928,Справочно!$A$107:$A$232,))</f>
        <v>#N/A</v>
      </c>
      <c r="S290" s="22" t="e">
        <f>INDEX(Справочно!$C$107:$C$232,MATCH('10'!$A$6:$A$928,Справочно!$A$107:$A$232,))</f>
        <v>#N/A</v>
      </c>
    </row>
    <row r="291" spans="1:19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INDEX(Справочно!$B$107:$B$232,MATCH('10'!$A$6:$A$928,Справочно!$A$107:$A$232,))</f>
        <v>#N/A</v>
      </c>
      <c r="L291" s="20">
        <v>10</v>
      </c>
      <c r="M291" s="19"/>
      <c r="N291" s="19"/>
      <c r="O291" s="19"/>
      <c r="P291" s="16"/>
      <c r="Q291" s="19"/>
      <c r="R291" s="26" t="e">
        <f>INDEX(Справочно!$D$107:$D$232,MATCH('10'!$A$6:$A$928,Справочно!$A$107:$A$232,))</f>
        <v>#N/A</v>
      </c>
      <c r="S291" s="22" t="e">
        <f>INDEX(Справочно!$C$107:$C$232,MATCH('10'!$A$6:$A$928,Справочно!$A$107:$A$232,))</f>
        <v>#N/A</v>
      </c>
    </row>
    <row r="292" spans="1:19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INDEX(Справочно!$B$107:$B$232,MATCH('10'!$A$6:$A$928,Справочно!$A$107:$A$232,))</f>
        <v>#N/A</v>
      </c>
      <c r="L292" s="20">
        <v>10</v>
      </c>
      <c r="M292" s="19"/>
      <c r="N292" s="19"/>
      <c r="O292" s="19"/>
      <c r="P292" s="16"/>
      <c r="Q292" s="19"/>
      <c r="R292" s="26" t="e">
        <f>INDEX(Справочно!$D$107:$D$232,MATCH('10'!$A$6:$A$928,Справочно!$A$107:$A$232,))</f>
        <v>#N/A</v>
      </c>
      <c r="S292" s="22" t="e">
        <f>INDEX(Справочно!$C$107:$C$232,MATCH('10'!$A$6:$A$928,Справочно!$A$107:$A$232,))</f>
        <v>#N/A</v>
      </c>
    </row>
    <row r="293" spans="1:19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INDEX(Справочно!$B$107:$B$232,MATCH('10'!$A$6:$A$928,Справочно!$A$107:$A$232,))</f>
        <v>#N/A</v>
      </c>
      <c r="L293" s="20">
        <v>10</v>
      </c>
      <c r="M293" s="19"/>
      <c r="N293" s="19"/>
      <c r="O293" s="19"/>
      <c r="P293" s="16"/>
      <c r="Q293" s="19"/>
      <c r="R293" s="26" t="e">
        <f>INDEX(Справочно!$D$107:$D$232,MATCH('10'!$A$6:$A$928,Справочно!$A$107:$A$232,))</f>
        <v>#N/A</v>
      </c>
      <c r="S293" s="22" t="e">
        <f>INDEX(Справочно!$C$107:$C$232,MATCH('10'!$A$6:$A$928,Справочно!$A$107:$A$232,))</f>
        <v>#N/A</v>
      </c>
    </row>
    <row r="294" spans="1:19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INDEX(Справочно!$B$107:$B$232,MATCH('10'!$A$6:$A$928,Справочно!$A$107:$A$232,))</f>
        <v>#N/A</v>
      </c>
      <c r="L294" s="20">
        <v>10</v>
      </c>
      <c r="M294" s="19"/>
      <c r="N294" s="19"/>
      <c r="O294" s="19"/>
      <c r="P294" s="16"/>
      <c r="Q294" s="19"/>
      <c r="R294" s="26" t="e">
        <f>INDEX(Справочно!$D$107:$D$232,MATCH('10'!$A$6:$A$928,Справочно!$A$107:$A$232,))</f>
        <v>#N/A</v>
      </c>
      <c r="S294" s="22" t="e">
        <f>INDEX(Справочно!$C$107:$C$232,MATCH('10'!$A$6:$A$928,Справочно!$A$107:$A$232,))</f>
        <v>#N/A</v>
      </c>
    </row>
    <row r="295" spans="1:19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INDEX(Справочно!$B$107:$B$232,MATCH('10'!$A$6:$A$928,Справочно!$A$107:$A$232,))</f>
        <v>#N/A</v>
      </c>
      <c r="L295" s="20">
        <v>10</v>
      </c>
      <c r="M295" s="19"/>
      <c r="N295" s="19"/>
      <c r="O295" s="19"/>
      <c r="P295" s="16"/>
      <c r="Q295" s="19"/>
      <c r="R295" s="26" t="e">
        <f>INDEX(Справочно!$D$107:$D$232,MATCH('10'!$A$6:$A$928,Справочно!$A$107:$A$232,))</f>
        <v>#N/A</v>
      </c>
      <c r="S295" s="22" t="e">
        <f>INDEX(Справочно!$C$107:$C$232,MATCH('10'!$A$6:$A$928,Справочно!$A$107:$A$232,))</f>
        <v>#N/A</v>
      </c>
    </row>
    <row r="296" spans="1:19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INDEX(Справочно!$B$107:$B$232,MATCH('10'!$A$6:$A$928,Справочно!$A$107:$A$232,))</f>
        <v>#N/A</v>
      </c>
      <c r="L296" s="20">
        <v>10</v>
      </c>
      <c r="M296" s="19"/>
      <c r="N296" s="19"/>
      <c r="O296" s="19"/>
      <c r="P296" s="16"/>
      <c r="Q296" s="19"/>
      <c r="R296" s="26" t="e">
        <f>INDEX(Справочно!$D$107:$D$232,MATCH('10'!$A$6:$A$928,Справочно!$A$107:$A$232,))</f>
        <v>#N/A</v>
      </c>
      <c r="S296" s="22" t="e">
        <f>INDEX(Справочно!$C$107:$C$232,MATCH('10'!$A$6:$A$928,Справочно!$A$107:$A$232,))</f>
        <v>#N/A</v>
      </c>
    </row>
    <row r="297" spans="1:19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INDEX(Справочно!$B$107:$B$232,MATCH('10'!$A$6:$A$928,Справочно!$A$107:$A$232,))</f>
        <v>#N/A</v>
      </c>
      <c r="L297" s="20">
        <v>10</v>
      </c>
      <c r="M297" s="19"/>
      <c r="N297" s="19"/>
      <c r="O297" s="19"/>
      <c r="P297" s="16"/>
      <c r="Q297" s="19"/>
      <c r="R297" s="26" t="e">
        <f>INDEX(Справочно!$D$107:$D$232,MATCH('10'!$A$6:$A$928,Справочно!$A$107:$A$232,))</f>
        <v>#N/A</v>
      </c>
      <c r="S297" s="22" t="e">
        <f>INDEX(Справочно!$C$107:$C$232,MATCH('10'!$A$6:$A$928,Справочно!$A$107:$A$232,))</f>
        <v>#N/A</v>
      </c>
    </row>
    <row r="298" spans="1:19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INDEX(Справочно!$B$107:$B$232,MATCH('10'!$A$6:$A$928,Справочно!$A$107:$A$232,))</f>
        <v>#N/A</v>
      </c>
      <c r="L298" s="20">
        <v>10</v>
      </c>
      <c r="M298" s="19"/>
      <c r="N298" s="19"/>
      <c r="O298" s="19"/>
      <c r="P298" s="16"/>
      <c r="Q298" s="19"/>
      <c r="R298" s="26" t="e">
        <f>INDEX(Справочно!$D$107:$D$232,MATCH('10'!$A$6:$A$928,Справочно!$A$107:$A$232,))</f>
        <v>#N/A</v>
      </c>
      <c r="S298" s="22" t="e">
        <f>INDEX(Справочно!$C$107:$C$232,MATCH('10'!$A$6:$A$928,Справочно!$A$107:$A$232,))</f>
        <v>#N/A</v>
      </c>
    </row>
    <row r="299" spans="1:19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INDEX(Справочно!$B$107:$B$232,MATCH('10'!$A$6:$A$928,Справочно!$A$107:$A$232,))</f>
        <v>#N/A</v>
      </c>
      <c r="L299" s="20">
        <v>10</v>
      </c>
      <c r="M299" s="19"/>
      <c r="N299" s="19"/>
      <c r="O299" s="19"/>
      <c r="P299" s="16"/>
      <c r="Q299" s="19"/>
      <c r="R299" s="26" t="e">
        <f>INDEX(Справочно!$D$107:$D$232,MATCH('10'!$A$6:$A$928,Справочно!$A$107:$A$232,))</f>
        <v>#N/A</v>
      </c>
      <c r="S299" s="22" t="e">
        <f>INDEX(Справочно!$C$107:$C$232,MATCH('10'!$A$6:$A$928,Справочно!$A$107:$A$232,))</f>
        <v>#N/A</v>
      </c>
    </row>
    <row r="300" spans="1:19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INDEX(Справочно!$B$107:$B$232,MATCH('10'!$A$6:$A$928,Справочно!$A$107:$A$232,))</f>
        <v>#N/A</v>
      </c>
      <c r="L300" s="20">
        <v>10</v>
      </c>
      <c r="M300" s="19"/>
      <c r="N300" s="19"/>
      <c r="O300" s="19"/>
      <c r="P300" s="16"/>
      <c r="Q300" s="19"/>
      <c r="R300" s="26" t="e">
        <f>INDEX(Справочно!$D$107:$D$232,MATCH('10'!$A$6:$A$928,Справочно!$A$107:$A$232,))</f>
        <v>#N/A</v>
      </c>
      <c r="S300" s="22" t="e">
        <f>INDEX(Справочно!$C$107:$C$232,MATCH('10'!$A$6:$A$928,Справочно!$A$107:$A$232,))</f>
        <v>#N/A</v>
      </c>
    </row>
    <row r="301" spans="1:19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INDEX(Справочно!$B$107:$B$232,MATCH('10'!$A$6:$A$928,Справочно!$A$107:$A$232,))</f>
        <v>#N/A</v>
      </c>
      <c r="L301" s="20">
        <v>10</v>
      </c>
      <c r="M301" s="19"/>
      <c r="N301" s="19"/>
      <c r="O301" s="19"/>
      <c r="P301" s="16"/>
      <c r="Q301" s="19"/>
      <c r="R301" s="26" t="e">
        <f>INDEX(Справочно!$D$107:$D$232,MATCH('10'!$A$6:$A$928,Справочно!$A$107:$A$232,))</f>
        <v>#N/A</v>
      </c>
      <c r="S301" s="22" t="e">
        <f>INDEX(Справочно!$C$107:$C$232,MATCH('10'!$A$6:$A$928,Справочно!$A$107:$A$232,))</f>
        <v>#N/A</v>
      </c>
    </row>
    <row r="302" spans="1:19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INDEX(Справочно!$B$107:$B$232,MATCH('10'!$A$6:$A$928,Справочно!$A$107:$A$232,))</f>
        <v>#N/A</v>
      </c>
      <c r="L302" s="20">
        <v>10</v>
      </c>
      <c r="M302" s="19"/>
      <c r="N302" s="19"/>
      <c r="O302" s="19"/>
      <c r="P302" s="16"/>
      <c r="Q302" s="19"/>
      <c r="R302" s="26" t="e">
        <f>INDEX(Справочно!$D$107:$D$232,MATCH('10'!$A$6:$A$928,Справочно!$A$107:$A$232,))</f>
        <v>#N/A</v>
      </c>
      <c r="S302" s="22" t="e">
        <f>INDEX(Справочно!$C$107:$C$232,MATCH('10'!$A$6:$A$928,Справочно!$A$107:$A$232,))</f>
        <v>#N/A</v>
      </c>
    </row>
    <row r="303" spans="1:19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INDEX(Справочно!$B$107:$B$232,MATCH('10'!$A$6:$A$928,Справочно!$A$107:$A$232,))</f>
        <v>#N/A</v>
      </c>
      <c r="L303" s="20">
        <v>10</v>
      </c>
      <c r="M303" s="19"/>
      <c r="N303" s="19"/>
      <c r="O303" s="19"/>
      <c r="P303" s="16"/>
      <c r="Q303" s="19"/>
      <c r="R303" s="26" t="e">
        <f>INDEX(Справочно!$D$107:$D$232,MATCH('10'!$A$6:$A$928,Справочно!$A$107:$A$232,))</f>
        <v>#N/A</v>
      </c>
      <c r="S303" s="22" t="e">
        <f>INDEX(Справочно!$C$107:$C$232,MATCH('10'!$A$6:$A$928,Справочно!$A$107:$A$232,))</f>
        <v>#N/A</v>
      </c>
    </row>
    <row r="304" spans="1:19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INDEX(Справочно!$B$107:$B$232,MATCH('10'!$A$6:$A$928,Справочно!$A$107:$A$232,))</f>
        <v>#N/A</v>
      </c>
      <c r="L304" s="20">
        <v>10</v>
      </c>
      <c r="M304" s="19"/>
      <c r="N304" s="19"/>
      <c r="O304" s="19"/>
      <c r="P304" s="16"/>
      <c r="Q304" s="19"/>
      <c r="R304" s="26" t="e">
        <f>INDEX(Справочно!$D$107:$D$232,MATCH('10'!$A$6:$A$928,Справочно!$A$107:$A$232,))</f>
        <v>#N/A</v>
      </c>
      <c r="S304" s="22" t="e">
        <f>INDEX(Справочно!$C$107:$C$232,MATCH('10'!$A$6:$A$928,Справочно!$A$107:$A$232,))</f>
        <v>#N/A</v>
      </c>
    </row>
    <row r="305" spans="1:19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INDEX(Справочно!$B$107:$B$232,MATCH('10'!$A$6:$A$928,Справочно!$A$107:$A$232,))</f>
        <v>#N/A</v>
      </c>
      <c r="L305" s="20">
        <v>10</v>
      </c>
      <c r="M305" s="19"/>
      <c r="N305" s="19"/>
      <c r="O305" s="19"/>
      <c r="P305" s="16"/>
      <c r="Q305" s="19"/>
      <c r="R305" s="26" t="e">
        <f>INDEX(Справочно!$D$107:$D$232,MATCH('10'!$A$6:$A$928,Справочно!$A$107:$A$232,))</f>
        <v>#N/A</v>
      </c>
      <c r="S305" s="22" t="e">
        <f>INDEX(Справочно!$C$107:$C$232,MATCH('10'!$A$6:$A$928,Справочно!$A$107:$A$232,))</f>
        <v>#N/A</v>
      </c>
    </row>
    <row r="306" spans="1:19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INDEX(Справочно!$B$107:$B$232,MATCH('10'!$A$6:$A$928,Справочно!$A$107:$A$232,))</f>
        <v>#N/A</v>
      </c>
      <c r="L306" s="20">
        <v>10</v>
      </c>
      <c r="M306" s="19"/>
      <c r="N306" s="19"/>
      <c r="O306" s="19"/>
      <c r="P306" s="16"/>
      <c r="Q306" s="19"/>
      <c r="R306" s="26" t="e">
        <f>INDEX(Справочно!$D$107:$D$232,MATCH('10'!$A$6:$A$928,Справочно!$A$107:$A$232,))</f>
        <v>#N/A</v>
      </c>
      <c r="S306" s="22" t="e">
        <f>INDEX(Справочно!$C$107:$C$232,MATCH('10'!$A$6:$A$928,Справочно!$A$107:$A$232,))</f>
        <v>#N/A</v>
      </c>
    </row>
    <row r="307" spans="1:19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INDEX(Справочно!$B$107:$B$232,MATCH('10'!$A$6:$A$928,Справочно!$A$107:$A$232,))</f>
        <v>#N/A</v>
      </c>
      <c r="L307" s="20">
        <v>10</v>
      </c>
      <c r="M307" s="19"/>
      <c r="N307" s="19"/>
      <c r="O307" s="19"/>
      <c r="P307" s="16"/>
      <c r="Q307" s="19"/>
      <c r="R307" s="26" t="e">
        <f>INDEX(Справочно!$D$107:$D$232,MATCH('10'!$A$6:$A$928,Справочно!$A$107:$A$232,))</f>
        <v>#N/A</v>
      </c>
      <c r="S307" s="22" t="e">
        <f>INDEX(Справочно!$C$107:$C$232,MATCH('10'!$A$6:$A$928,Справочно!$A$107:$A$232,))</f>
        <v>#N/A</v>
      </c>
    </row>
    <row r="308" spans="1:19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INDEX(Справочно!$B$107:$B$232,MATCH('10'!$A$6:$A$928,Справочно!$A$107:$A$232,))</f>
        <v>#N/A</v>
      </c>
      <c r="L308" s="20">
        <v>10</v>
      </c>
      <c r="M308" s="19"/>
      <c r="N308" s="19"/>
      <c r="O308" s="19"/>
      <c r="P308" s="16"/>
      <c r="Q308" s="19"/>
      <c r="R308" s="26" t="e">
        <f>INDEX(Справочно!$D$107:$D$232,MATCH('10'!$A$6:$A$928,Справочно!$A$107:$A$232,))</f>
        <v>#N/A</v>
      </c>
      <c r="S308" s="22" t="e">
        <f>INDEX(Справочно!$C$107:$C$232,MATCH('10'!$A$6:$A$928,Справочно!$A$107:$A$232,))</f>
        <v>#N/A</v>
      </c>
    </row>
    <row r="309" spans="1:19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INDEX(Справочно!$B$107:$B$232,MATCH('10'!$A$6:$A$928,Справочно!$A$107:$A$232,))</f>
        <v>#N/A</v>
      </c>
      <c r="L309" s="20">
        <v>10</v>
      </c>
      <c r="M309" s="19"/>
      <c r="N309" s="19"/>
      <c r="O309" s="19"/>
      <c r="P309" s="16"/>
      <c r="Q309" s="19"/>
      <c r="R309" s="26" t="e">
        <f>INDEX(Справочно!$D$107:$D$232,MATCH('10'!$A$6:$A$928,Справочно!$A$107:$A$232,))</f>
        <v>#N/A</v>
      </c>
      <c r="S309" s="22" t="e">
        <f>INDEX(Справочно!$C$107:$C$232,MATCH('10'!$A$6:$A$928,Справочно!$A$107:$A$232,))</f>
        <v>#N/A</v>
      </c>
    </row>
    <row r="310" spans="1:19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INDEX(Справочно!$B$107:$B$232,MATCH('10'!$A$6:$A$928,Справочно!$A$107:$A$232,))</f>
        <v>#N/A</v>
      </c>
      <c r="L310" s="20">
        <v>10</v>
      </c>
      <c r="M310" s="19"/>
      <c r="N310" s="19"/>
      <c r="O310" s="19"/>
      <c r="P310" s="16"/>
      <c r="Q310" s="19"/>
      <c r="R310" s="26" t="e">
        <f>INDEX(Справочно!$D$107:$D$232,MATCH('10'!$A$6:$A$928,Справочно!$A$107:$A$232,))</f>
        <v>#N/A</v>
      </c>
      <c r="S310" s="22" t="e">
        <f>INDEX(Справочно!$C$107:$C$232,MATCH('10'!$A$6:$A$928,Справочно!$A$107:$A$232,))</f>
        <v>#N/A</v>
      </c>
    </row>
    <row r="311" spans="1:19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INDEX(Справочно!$B$107:$B$232,MATCH('10'!$A$6:$A$928,Справочно!$A$107:$A$232,))</f>
        <v>#N/A</v>
      </c>
      <c r="L311" s="20">
        <v>10</v>
      </c>
      <c r="M311" s="19"/>
      <c r="N311" s="19"/>
      <c r="O311" s="19"/>
      <c r="P311" s="16"/>
      <c r="Q311" s="19"/>
      <c r="R311" s="26" t="e">
        <f>INDEX(Справочно!$D$107:$D$232,MATCH('10'!$A$6:$A$928,Справочно!$A$107:$A$232,))</f>
        <v>#N/A</v>
      </c>
      <c r="S311" s="22" t="e">
        <f>INDEX(Справочно!$C$107:$C$232,MATCH('10'!$A$6:$A$928,Справочно!$A$107:$A$232,))</f>
        <v>#N/A</v>
      </c>
    </row>
    <row r="312" spans="1:19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INDEX(Справочно!$B$107:$B$232,MATCH('10'!$A$6:$A$928,Справочно!$A$107:$A$232,))</f>
        <v>#N/A</v>
      </c>
      <c r="L312" s="20">
        <v>10</v>
      </c>
      <c r="M312" s="19"/>
      <c r="N312" s="19"/>
      <c r="O312" s="19"/>
      <c r="P312" s="16"/>
      <c r="Q312" s="19"/>
      <c r="R312" s="26" t="e">
        <f>INDEX(Справочно!$D$107:$D$232,MATCH('10'!$A$6:$A$928,Справочно!$A$107:$A$232,))</f>
        <v>#N/A</v>
      </c>
      <c r="S312" s="22" t="e">
        <f>INDEX(Справочно!$C$107:$C$232,MATCH('10'!$A$6:$A$928,Справочно!$A$107:$A$232,))</f>
        <v>#N/A</v>
      </c>
    </row>
    <row r="313" spans="1:19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INDEX(Справочно!$B$107:$B$232,MATCH('10'!$A$6:$A$928,Справочно!$A$107:$A$232,))</f>
        <v>#N/A</v>
      </c>
      <c r="L313" s="20">
        <v>10</v>
      </c>
      <c r="M313" s="19"/>
      <c r="N313" s="19"/>
      <c r="O313" s="19"/>
      <c r="P313" s="16"/>
      <c r="Q313" s="19"/>
      <c r="R313" s="26" t="e">
        <f>INDEX(Справочно!$D$107:$D$232,MATCH('10'!$A$6:$A$928,Справочно!$A$107:$A$232,))</f>
        <v>#N/A</v>
      </c>
      <c r="S313" s="22" t="e">
        <f>INDEX(Справочно!$C$107:$C$232,MATCH('10'!$A$6:$A$928,Справочно!$A$107:$A$232,))</f>
        <v>#N/A</v>
      </c>
    </row>
    <row r="314" spans="1:19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INDEX(Справочно!$B$107:$B$232,MATCH('10'!$A$6:$A$928,Справочно!$A$107:$A$232,))</f>
        <v>#N/A</v>
      </c>
      <c r="L314" s="20">
        <v>10</v>
      </c>
      <c r="M314" s="19"/>
      <c r="N314" s="19"/>
      <c r="O314" s="19"/>
      <c r="P314" s="16"/>
      <c r="Q314" s="19"/>
      <c r="R314" s="26" t="e">
        <f>INDEX(Справочно!$D$107:$D$232,MATCH('10'!$A$6:$A$928,Справочно!$A$107:$A$232,))</f>
        <v>#N/A</v>
      </c>
      <c r="S314" s="22" t="e">
        <f>INDEX(Справочно!$C$107:$C$232,MATCH('10'!$A$6:$A$928,Справочно!$A$107:$A$232,))</f>
        <v>#N/A</v>
      </c>
    </row>
    <row r="315" spans="1:19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INDEX(Справочно!$B$107:$B$232,MATCH('10'!$A$6:$A$928,Справочно!$A$107:$A$232,))</f>
        <v>#N/A</v>
      </c>
      <c r="L315" s="20">
        <v>10</v>
      </c>
      <c r="M315" s="19"/>
      <c r="N315" s="19"/>
      <c r="O315" s="19"/>
      <c r="P315" s="16"/>
      <c r="Q315" s="19"/>
      <c r="R315" s="26" t="e">
        <f>INDEX(Справочно!$D$107:$D$232,MATCH('10'!$A$6:$A$928,Справочно!$A$107:$A$232,))</f>
        <v>#N/A</v>
      </c>
      <c r="S315" s="22" t="e">
        <f>INDEX(Справочно!$C$107:$C$232,MATCH('10'!$A$6:$A$928,Справочно!$A$107:$A$232,))</f>
        <v>#N/A</v>
      </c>
    </row>
    <row r="316" spans="1:19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INDEX(Справочно!$B$107:$B$232,MATCH('10'!$A$6:$A$928,Справочно!$A$107:$A$232,))</f>
        <v>#N/A</v>
      </c>
      <c r="L316" s="20">
        <v>10</v>
      </c>
      <c r="M316" s="19"/>
      <c r="N316" s="19"/>
      <c r="O316" s="19"/>
      <c r="P316" s="16"/>
      <c r="Q316" s="19"/>
      <c r="R316" s="26" t="e">
        <f>INDEX(Справочно!$D$107:$D$232,MATCH('10'!$A$6:$A$928,Справочно!$A$107:$A$232,))</f>
        <v>#N/A</v>
      </c>
      <c r="S316" s="22" t="e">
        <f>INDEX(Справочно!$C$107:$C$232,MATCH('10'!$A$6:$A$928,Справочно!$A$107:$A$232,))</f>
        <v>#N/A</v>
      </c>
    </row>
    <row r="317" spans="1:19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INDEX(Справочно!$B$107:$B$232,MATCH('10'!$A$6:$A$928,Справочно!$A$107:$A$232,))</f>
        <v>#N/A</v>
      </c>
      <c r="L317" s="20">
        <v>10</v>
      </c>
      <c r="M317" s="19"/>
      <c r="N317" s="19"/>
      <c r="O317" s="19"/>
      <c r="P317" s="16"/>
      <c r="Q317" s="19"/>
      <c r="R317" s="26" t="e">
        <f>INDEX(Справочно!$D$107:$D$232,MATCH('10'!$A$6:$A$928,Справочно!$A$107:$A$232,))</f>
        <v>#N/A</v>
      </c>
      <c r="S317" s="22" t="e">
        <f>INDEX(Справочно!$C$107:$C$232,MATCH('10'!$A$6:$A$928,Справочно!$A$107:$A$232,))</f>
        <v>#N/A</v>
      </c>
    </row>
    <row r="318" spans="1:19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INDEX(Справочно!$B$107:$B$232,MATCH('10'!$A$6:$A$928,Справочно!$A$107:$A$232,))</f>
        <v>#N/A</v>
      </c>
      <c r="L318" s="20">
        <v>10</v>
      </c>
      <c r="M318" s="19"/>
      <c r="N318" s="19"/>
      <c r="O318" s="19"/>
      <c r="P318" s="16"/>
      <c r="Q318" s="19"/>
      <c r="R318" s="26" t="e">
        <f>INDEX(Справочно!$D$107:$D$232,MATCH('10'!$A$6:$A$928,Справочно!$A$107:$A$232,))</f>
        <v>#N/A</v>
      </c>
      <c r="S318" s="22" t="e">
        <f>INDEX(Справочно!$C$107:$C$232,MATCH('10'!$A$6:$A$928,Справочно!$A$107:$A$232,))</f>
        <v>#N/A</v>
      </c>
    </row>
    <row r="319" spans="1:19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INDEX(Справочно!$B$107:$B$232,MATCH('10'!$A$6:$A$928,Справочно!$A$107:$A$232,))</f>
        <v>#N/A</v>
      </c>
      <c r="L319" s="20">
        <v>10</v>
      </c>
      <c r="M319" s="19"/>
      <c r="N319" s="19"/>
      <c r="O319" s="19"/>
      <c r="P319" s="16"/>
      <c r="Q319" s="19"/>
      <c r="R319" s="26" t="e">
        <f>INDEX(Справочно!$D$107:$D$232,MATCH('10'!$A$6:$A$928,Справочно!$A$107:$A$232,))</f>
        <v>#N/A</v>
      </c>
      <c r="S319" s="22" t="e">
        <f>INDEX(Справочно!$C$107:$C$232,MATCH('10'!$A$6:$A$928,Справочно!$A$107:$A$232,))</f>
        <v>#N/A</v>
      </c>
    </row>
    <row r="320" spans="1:19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INDEX(Справочно!$B$107:$B$232,MATCH('10'!$A$6:$A$928,Справочно!$A$107:$A$232,))</f>
        <v>#N/A</v>
      </c>
      <c r="L320" s="20">
        <v>10</v>
      </c>
      <c r="M320" s="19"/>
      <c r="N320" s="19"/>
      <c r="O320" s="19"/>
      <c r="P320" s="16"/>
      <c r="Q320" s="19"/>
      <c r="R320" s="26" t="e">
        <f>INDEX(Справочно!$D$107:$D$232,MATCH('10'!$A$6:$A$928,Справочно!$A$107:$A$232,))</f>
        <v>#N/A</v>
      </c>
      <c r="S320" s="22" t="e">
        <f>INDEX(Справочно!$C$107:$C$232,MATCH('10'!$A$6:$A$928,Справочно!$A$107:$A$232,))</f>
        <v>#N/A</v>
      </c>
    </row>
    <row r="321" spans="1:19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INDEX(Справочно!$B$107:$B$232,MATCH('10'!$A$6:$A$928,Справочно!$A$107:$A$232,))</f>
        <v>#N/A</v>
      </c>
      <c r="L321" s="20">
        <v>10</v>
      </c>
      <c r="M321" s="19"/>
      <c r="N321" s="19"/>
      <c r="O321" s="19"/>
      <c r="P321" s="16"/>
      <c r="Q321" s="19"/>
      <c r="R321" s="26" t="e">
        <f>INDEX(Справочно!$D$107:$D$232,MATCH('10'!$A$6:$A$928,Справочно!$A$107:$A$232,))</f>
        <v>#N/A</v>
      </c>
      <c r="S321" s="22" t="e">
        <f>INDEX(Справочно!$C$107:$C$232,MATCH('10'!$A$6:$A$928,Справочно!$A$107:$A$232,))</f>
        <v>#N/A</v>
      </c>
    </row>
    <row r="322" spans="1:19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INDEX(Справочно!$B$107:$B$232,MATCH('10'!$A$6:$A$928,Справочно!$A$107:$A$232,))</f>
        <v>#N/A</v>
      </c>
      <c r="L322" s="20">
        <v>10</v>
      </c>
      <c r="M322" s="19"/>
      <c r="N322" s="19"/>
      <c r="O322" s="19"/>
      <c r="P322" s="16"/>
      <c r="Q322" s="19"/>
      <c r="R322" s="26" t="e">
        <f>INDEX(Справочно!$D$107:$D$232,MATCH('10'!$A$6:$A$928,Справочно!$A$107:$A$232,))</f>
        <v>#N/A</v>
      </c>
      <c r="S322" s="22" t="e">
        <f>INDEX(Справочно!$C$107:$C$232,MATCH('10'!$A$6:$A$928,Справочно!$A$107:$A$232,))</f>
        <v>#N/A</v>
      </c>
    </row>
    <row r="323" spans="1:19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INDEX(Справочно!$B$107:$B$232,MATCH('10'!$A$6:$A$928,Справочно!$A$107:$A$232,))</f>
        <v>#N/A</v>
      </c>
      <c r="L323" s="20">
        <v>10</v>
      </c>
      <c r="M323" s="19"/>
      <c r="N323" s="19"/>
      <c r="O323" s="19"/>
      <c r="P323" s="16"/>
      <c r="Q323" s="19"/>
      <c r="R323" s="26" t="e">
        <f>INDEX(Справочно!$D$107:$D$232,MATCH('10'!$A$6:$A$928,Справочно!$A$107:$A$232,))</f>
        <v>#N/A</v>
      </c>
      <c r="S323" s="22" t="e">
        <f>INDEX(Справочно!$C$107:$C$232,MATCH('10'!$A$6:$A$928,Справочно!$A$107:$A$232,))</f>
        <v>#N/A</v>
      </c>
    </row>
    <row r="324" spans="1:19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INDEX(Справочно!$B$107:$B$232,MATCH('10'!$A$6:$A$928,Справочно!$A$107:$A$232,))</f>
        <v>#N/A</v>
      </c>
      <c r="L324" s="20">
        <v>10</v>
      </c>
      <c r="M324" s="19"/>
      <c r="N324" s="19"/>
      <c r="O324" s="19"/>
      <c r="P324" s="16"/>
      <c r="Q324" s="19"/>
      <c r="R324" s="26" t="e">
        <f>INDEX(Справочно!$D$107:$D$232,MATCH('10'!$A$6:$A$928,Справочно!$A$107:$A$232,))</f>
        <v>#N/A</v>
      </c>
      <c r="S324" s="22" t="e">
        <f>INDEX(Справочно!$C$107:$C$232,MATCH('10'!$A$6:$A$928,Справочно!$A$107:$A$232,))</f>
        <v>#N/A</v>
      </c>
    </row>
    <row r="325" spans="1:19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INDEX(Справочно!$B$107:$B$232,MATCH('10'!$A$6:$A$928,Справочно!$A$107:$A$232,))</f>
        <v>#N/A</v>
      </c>
      <c r="L325" s="20">
        <v>10</v>
      </c>
      <c r="M325" s="19"/>
      <c r="N325" s="19"/>
      <c r="O325" s="19"/>
      <c r="P325" s="16"/>
      <c r="Q325" s="19"/>
      <c r="R325" s="26" t="e">
        <f>INDEX(Справочно!$D$107:$D$232,MATCH('10'!$A$6:$A$928,Справочно!$A$107:$A$232,))</f>
        <v>#N/A</v>
      </c>
      <c r="S325" s="22" t="e">
        <f>INDEX(Справочно!$C$107:$C$232,MATCH('10'!$A$6:$A$928,Справочно!$A$107:$A$232,))</f>
        <v>#N/A</v>
      </c>
    </row>
    <row r="326" spans="1:19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INDEX(Справочно!$B$107:$B$232,MATCH('10'!$A$6:$A$928,Справочно!$A$107:$A$232,))</f>
        <v>#N/A</v>
      </c>
      <c r="L326" s="20">
        <v>10</v>
      </c>
      <c r="M326" s="19"/>
      <c r="N326" s="19"/>
      <c r="O326" s="19"/>
      <c r="P326" s="16"/>
      <c r="Q326" s="19"/>
      <c r="R326" s="26" t="e">
        <f>INDEX(Справочно!$D$107:$D$232,MATCH('10'!$A$6:$A$928,Справочно!$A$107:$A$232,))</f>
        <v>#N/A</v>
      </c>
      <c r="S326" s="22" t="e">
        <f>INDEX(Справочно!$C$107:$C$232,MATCH('10'!$A$6:$A$928,Справочно!$A$107:$A$232,))</f>
        <v>#N/A</v>
      </c>
    </row>
    <row r="327" spans="1:19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INDEX(Справочно!$B$107:$B$232,MATCH('10'!$A$6:$A$928,Справочно!$A$107:$A$232,))</f>
        <v>#N/A</v>
      </c>
      <c r="L327" s="20">
        <v>10</v>
      </c>
      <c r="M327" s="19"/>
      <c r="N327" s="19"/>
      <c r="O327" s="19"/>
      <c r="P327" s="16"/>
      <c r="Q327" s="19"/>
      <c r="R327" s="26" t="e">
        <f>INDEX(Справочно!$D$107:$D$232,MATCH('10'!$A$6:$A$928,Справочно!$A$107:$A$232,))</f>
        <v>#N/A</v>
      </c>
      <c r="S327" s="22" t="e">
        <f>INDEX(Справочно!$C$107:$C$232,MATCH('10'!$A$6:$A$928,Справочно!$A$107:$A$232,))</f>
        <v>#N/A</v>
      </c>
    </row>
    <row r="328" spans="1:19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INDEX(Справочно!$B$107:$B$232,MATCH('10'!$A$6:$A$928,Справочно!$A$107:$A$232,))</f>
        <v>#N/A</v>
      </c>
      <c r="L328" s="20">
        <v>10</v>
      </c>
      <c r="M328" s="19"/>
      <c r="N328" s="19"/>
      <c r="O328" s="19"/>
      <c r="P328" s="16"/>
      <c r="Q328" s="19"/>
      <c r="R328" s="26" t="e">
        <f>INDEX(Справочно!$D$107:$D$232,MATCH('10'!$A$6:$A$928,Справочно!$A$107:$A$232,))</f>
        <v>#N/A</v>
      </c>
      <c r="S328" s="22" t="e">
        <f>INDEX(Справочно!$C$107:$C$232,MATCH('10'!$A$6:$A$928,Справочно!$A$107:$A$232,))</f>
        <v>#N/A</v>
      </c>
    </row>
    <row r="329" spans="1:19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INDEX(Справочно!$B$107:$B$232,MATCH('10'!$A$6:$A$928,Справочно!$A$107:$A$232,))</f>
        <v>#N/A</v>
      </c>
      <c r="L329" s="20">
        <v>10</v>
      </c>
      <c r="M329" s="19"/>
      <c r="N329" s="19"/>
      <c r="O329" s="19"/>
      <c r="P329" s="16"/>
      <c r="Q329" s="19"/>
      <c r="R329" s="26" t="e">
        <f>INDEX(Справочно!$D$107:$D$232,MATCH('10'!$A$6:$A$928,Справочно!$A$107:$A$232,))</f>
        <v>#N/A</v>
      </c>
      <c r="S329" s="22" t="e">
        <f>INDEX(Справочно!$C$107:$C$232,MATCH('10'!$A$6:$A$928,Справочно!$A$107:$A$232,))</f>
        <v>#N/A</v>
      </c>
    </row>
    <row r="330" spans="1:19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INDEX(Справочно!$B$107:$B$232,MATCH('10'!$A$6:$A$928,Справочно!$A$107:$A$232,))</f>
        <v>#N/A</v>
      </c>
      <c r="L330" s="20">
        <v>10</v>
      </c>
      <c r="M330" s="19"/>
      <c r="N330" s="19"/>
      <c r="O330" s="19"/>
      <c r="P330" s="16"/>
      <c r="Q330" s="19"/>
      <c r="R330" s="26" t="e">
        <f>INDEX(Справочно!$D$107:$D$232,MATCH('10'!$A$6:$A$928,Справочно!$A$107:$A$232,))</f>
        <v>#N/A</v>
      </c>
      <c r="S330" s="22" t="e">
        <f>INDEX(Справочно!$C$107:$C$232,MATCH('10'!$A$6:$A$928,Справочно!$A$107:$A$232,))</f>
        <v>#N/A</v>
      </c>
    </row>
    <row r="331" spans="1:19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INDEX(Справочно!$B$107:$B$232,MATCH('10'!$A$6:$A$928,Справочно!$A$107:$A$232,))</f>
        <v>#N/A</v>
      </c>
      <c r="L331" s="20">
        <v>10</v>
      </c>
      <c r="M331" s="19"/>
      <c r="N331" s="19"/>
      <c r="O331" s="19"/>
      <c r="P331" s="16"/>
      <c r="Q331" s="19"/>
      <c r="R331" s="26" t="e">
        <f>INDEX(Справочно!$D$107:$D$232,MATCH('10'!$A$6:$A$928,Справочно!$A$107:$A$232,))</f>
        <v>#N/A</v>
      </c>
      <c r="S331" s="22" t="e">
        <f>INDEX(Справочно!$C$107:$C$232,MATCH('10'!$A$6:$A$928,Справочно!$A$107:$A$232,))</f>
        <v>#N/A</v>
      </c>
    </row>
    <row r="332" spans="1:19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INDEX(Справочно!$B$107:$B$232,MATCH('10'!$A$6:$A$928,Справочно!$A$107:$A$232,))</f>
        <v>#N/A</v>
      </c>
      <c r="L332" s="20">
        <v>10</v>
      </c>
      <c r="M332" s="19"/>
      <c r="N332" s="19"/>
      <c r="O332" s="19"/>
      <c r="P332" s="16"/>
      <c r="Q332" s="19"/>
      <c r="R332" s="26" t="e">
        <f>INDEX(Справочно!$D$107:$D$232,MATCH('10'!$A$6:$A$928,Справочно!$A$107:$A$232,))</f>
        <v>#N/A</v>
      </c>
      <c r="S332" s="22" t="e">
        <f>INDEX(Справочно!$C$107:$C$232,MATCH('10'!$A$6:$A$928,Справочно!$A$107:$A$232,))</f>
        <v>#N/A</v>
      </c>
    </row>
    <row r="333" spans="1:19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INDEX(Справочно!$B$107:$B$232,MATCH('10'!$A$6:$A$928,Справочно!$A$107:$A$232,))</f>
        <v>#N/A</v>
      </c>
      <c r="L333" s="20">
        <v>10</v>
      </c>
      <c r="M333" s="19"/>
      <c r="N333" s="19"/>
      <c r="O333" s="19"/>
      <c r="P333" s="16"/>
      <c r="Q333" s="19"/>
      <c r="R333" s="26" t="e">
        <f>INDEX(Справочно!$D$107:$D$232,MATCH('10'!$A$6:$A$928,Справочно!$A$107:$A$232,))</f>
        <v>#N/A</v>
      </c>
      <c r="S333" s="22" t="e">
        <f>INDEX(Справочно!$C$107:$C$232,MATCH('10'!$A$6:$A$928,Справочно!$A$107:$A$232,))</f>
        <v>#N/A</v>
      </c>
    </row>
    <row r="334" spans="1:19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INDEX(Справочно!$B$107:$B$232,MATCH('10'!$A$6:$A$928,Справочно!$A$107:$A$232,))</f>
        <v>#N/A</v>
      </c>
      <c r="L334" s="20">
        <v>10</v>
      </c>
      <c r="M334" s="19"/>
      <c r="N334" s="19"/>
      <c r="O334" s="19"/>
      <c r="P334" s="16"/>
      <c r="Q334" s="19"/>
      <c r="R334" s="26" t="e">
        <f>INDEX(Справочно!$D$107:$D$232,MATCH('10'!$A$6:$A$928,Справочно!$A$107:$A$232,))</f>
        <v>#N/A</v>
      </c>
      <c r="S334" s="22" t="e">
        <f>INDEX(Справочно!$C$107:$C$232,MATCH('10'!$A$6:$A$928,Справочно!$A$107:$A$232,))</f>
        <v>#N/A</v>
      </c>
    </row>
    <row r="335" spans="1:19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INDEX(Справочно!$B$107:$B$232,MATCH('10'!$A$6:$A$928,Справочно!$A$107:$A$232,))</f>
        <v>#N/A</v>
      </c>
      <c r="L335" s="20">
        <v>10</v>
      </c>
      <c r="M335" s="19"/>
      <c r="N335" s="19"/>
      <c r="O335" s="19"/>
      <c r="P335" s="16"/>
      <c r="Q335" s="19"/>
      <c r="R335" s="26" t="e">
        <f>INDEX(Справочно!$D$107:$D$232,MATCH('10'!$A$6:$A$928,Справочно!$A$107:$A$232,))</f>
        <v>#N/A</v>
      </c>
      <c r="S335" s="22" t="e">
        <f>INDEX(Справочно!$C$107:$C$232,MATCH('10'!$A$6:$A$928,Справочно!$A$107:$A$232,))</f>
        <v>#N/A</v>
      </c>
    </row>
    <row r="336" spans="1:19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INDEX(Справочно!$B$107:$B$232,MATCH('10'!$A$6:$A$928,Справочно!$A$107:$A$232,))</f>
        <v>#N/A</v>
      </c>
      <c r="L336" s="20">
        <v>10</v>
      </c>
      <c r="M336" s="19"/>
      <c r="N336" s="19"/>
      <c r="O336" s="19"/>
      <c r="P336" s="16"/>
      <c r="Q336" s="19"/>
      <c r="R336" s="26" t="e">
        <f>INDEX(Справочно!$D$107:$D$232,MATCH('10'!$A$6:$A$928,Справочно!$A$107:$A$232,))</f>
        <v>#N/A</v>
      </c>
      <c r="S336" s="22" t="e">
        <f>INDEX(Справочно!$C$107:$C$232,MATCH('10'!$A$6:$A$928,Справочно!$A$107:$A$232,))</f>
        <v>#N/A</v>
      </c>
    </row>
    <row r="337" spans="1:19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INDEX(Справочно!$B$107:$B$232,MATCH('10'!$A$6:$A$928,Справочно!$A$107:$A$232,))</f>
        <v>#N/A</v>
      </c>
      <c r="L337" s="20">
        <v>10</v>
      </c>
      <c r="M337" s="19"/>
      <c r="N337" s="19"/>
      <c r="O337" s="19"/>
      <c r="P337" s="16"/>
      <c r="Q337" s="19"/>
      <c r="R337" s="26" t="e">
        <f>INDEX(Справочно!$D$107:$D$232,MATCH('10'!$A$6:$A$928,Справочно!$A$107:$A$232,))</f>
        <v>#N/A</v>
      </c>
      <c r="S337" s="22" t="e">
        <f>INDEX(Справочно!$C$107:$C$232,MATCH('10'!$A$6:$A$928,Справочно!$A$107:$A$232,))</f>
        <v>#N/A</v>
      </c>
    </row>
    <row r="338" spans="1:19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INDEX(Справочно!$B$107:$B$232,MATCH('10'!$A$6:$A$928,Справочно!$A$107:$A$232,))</f>
        <v>#N/A</v>
      </c>
      <c r="L338" s="20">
        <v>10</v>
      </c>
      <c r="M338" s="19"/>
      <c r="N338" s="19"/>
      <c r="O338" s="19"/>
      <c r="P338" s="16"/>
      <c r="Q338" s="19"/>
      <c r="R338" s="26" t="e">
        <f>INDEX(Справочно!$D$107:$D$232,MATCH('10'!$A$6:$A$928,Справочно!$A$107:$A$232,))</f>
        <v>#N/A</v>
      </c>
      <c r="S338" s="22" t="e">
        <f>INDEX(Справочно!$C$107:$C$232,MATCH('10'!$A$6:$A$928,Справочно!$A$107:$A$232,))</f>
        <v>#N/A</v>
      </c>
    </row>
    <row r="339" spans="1:19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INDEX(Справочно!$B$107:$B$232,MATCH('10'!$A$6:$A$928,Справочно!$A$107:$A$232,))</f>
        <v>#N/A</v>
      </c>
      <c r="L339" s="20">
        <v>10</v>
      </c>
      <c r="M339" s="19"/>
      <c r="N339" s="19"/>
      <c r="O339" s="19"/>
      <c r="P339" s="16"/>
      <c r="Q339" s="19"/>
      <c r="R339" s="26" t="e">
        <f>INDEX(Справочно!$D$107:$D$232,MATCH('10'!$A$6:$A$928,Справочно!$A$107:$A$232,))</f>
        <v>#N/A</v>
      </c>
      <c r="S339" s="22" t="e">
        <f>INDEX(Справочно!$C$107:$C$232,MATCH('10'!$A$6:$A$928,Справочно!$A$107:$A$232,))</f>
        <v>#N/A</v>
      </c>
    </row>
    <row r="340" spans="1:19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INDEX(Справочно!$B$107:$B$232,MATCH('10'!$A$6:$A$928,Справочно!$A$107:$A$232,))</f>
        <v>#N/A</v>
      </c>
      <c r="L340" s="20">
        <v>10</v>
      </c>
      <c r="M340" s="19"/>
      <c r="N340" s="19"/>
      <c r="O340" s="19"/>
      <c r="P340" s="16"/>
      <c r="Q340" s="19"/>
      <c r="R340" s="26" t="e">
        <f>INDEX(Справочно!$D$107:$D$232,MATCH('10'!$A$6:$A$928,Справочно!$A$107:$A$232,))</f>
        <v>#N/A</v>
      </c>
      <c r="S340" s="22" t="e">
        <f>INDEX(Справочно!$C$107:$C$232,MATCH('10'!$A$6:$A$928,Справочно!$A$107:$A$232,))</f>
        <v>#N/A</v>
      </c>
    </row>
    <row r="341" spans="1:19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INDEX(Справочно!$B$107:$B$232,MATCH('10'!$A$6:$A$928,Справочно!$A$107:$A$232,))</f>
        <v>#N/A</v>
      </c>
      <c r="L341" s="20">
        <v>10</v>
      </c>
      <c r="M341" s="19"/>
      <c r="N341" s="19"/>
      <c r="O341" s="19"/>
      <c r="P341" s="16"/>
      <c r="Q341" s="19"/>
      <c r="R341" s="26" t="e">
        <f>INDEX(Справочно!$D$107:$D$232,MATCH('10'!$A$6:$A$928,Справочно!$A$107:$A$232,))</f>
        <v>#N/A</v>
      </c>
      <c r="S341" s="22" t="e">
        <f>INDEX(Справочно!$C$107:$C$232,MATCH('10'!$A$6:$A$928,Справочно!$A$107:$A$232,))</f>
        <v>#N/A</v>
      </c>
    </row>
    <row r="342" spans="1:19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INDEX(Справочно!$B$107:$B$232,MATCH('10'!$A$6:$A$928,Справочно!$A$107:$A$232,))</f>
        <v>#N/A</v>
      </c>
      <c r="L342" s="20">
        <v>10</v>
      </c>
      <c r="M342" s="19"/>
      <c r="N342" s="19"/>
      <c r="O342" s="19"/>
      <c r="P342" s="16"/>
      <c r="Q342" s="19"/>
      <c r="R342" s="26" t="e">
        <f>INDEX(Справочно!$D$107:$D$232,MATCH('10'!$A$6:$A$928,Справочно!$A$107:$A$232,))</f>
        <v>#N/A</v>
      </c>
      <c r="S342" s="22" t="e">
        <f>INDEX(Справочно!$C$107:$C$232,MATCH('10'!$A$6:$A$928,Справочно!$A$107:$A$232,))</f>
        <v>#N/A</v>
      </c>
    </row>
    <row r="343" spans="1:19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INDEX(Справочно!$B$107:$B$232,MATCH('10'!$A$6:$A$928,Справочно!$A$107:$A$232,))</f>
        <v>#N/A</v>
      </c>
      <c r="L343" s="20">
        <v>10</v>
      </c>
      <c r="M343" s="19"/>
      <c r="N343" s="19"/>
      <c r="O343" s="19"/>
      <c r="P343" s="16"/>
      <c r="Q343" s="19"/>
      <c r="R343" s="26" t="e">
        <f>INDEX(Справочно!$D$107:$D$232,MATCH('10'!$A$6:$A$928,Справочно!$A$107:$A$232,))</f>
        <v>#N/A</v>
      </c>
      <c r="S343" s="22" t="e">
        <f>INDEX(Справочно!$C$107:$C$232,MATCH('10'!$A$6:$A$928,Справочно!$A$107:$A$232,))</f>
        <v>#N/A</v>
      </c>
    </row>
    <row r="344" spans="1:19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INDEX(Справочно!$B$107:$B$232,MATCH('10'!$A$6:$A$928,Справочно!$A$107:$A$232,))</f>
        <v>#N/A</v>
      </c>
      <c r="L344" s="20">
        <v>10</v>
      </c>
      <c r="M344" s="19"/>
      <c r="N344" s="19"/>
      <c r="O344" s="19"/>
      <c r="P344" s="16"/>
      <c r="Q344" s="19"/>
      <c r="R344" s="26" t="e">
        <f>INDEX(Справочно!$D$107:$D$232,MATCH('10'!$A$6:$A$928,Справочно!$A$107:$A$232,))</f>
        <v>#N/A</v>
      </c>
      <c r="S344" s="22" t="e">
        <f>INDEX(Справочно!$C$107:$C$232,MATCH('10'!$A$6:$A$928,Справочно!$A$107:$A$232,))</f>
        <v>#N/A</v>
      </c>
    </row>
    <row r="345" spans="1:19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INDEX(Справочно!$B$107:$B$232,MATCH('10'!$A$6:$A$928,Справочно!$A$107:$A$232,))</f>
        <v>#N/A</v>
      </c>
      <c r="L345" s="20">
        <v>10</v>
      </c>
      <c r="M345" s="19"/>
      <c r="N345" s="19"/>
      <c r="O345" s="19"/>
      <c r="P345" s="16"/>
      <c r="Q345" s="19"/>
      <c r="R345" s="26" t="e">
        <f>INDEX(Справочно!$D$107:$D$232,MATCH('10'!$A$6:$A$928,Справочно!$A$107:$A$232,))</f>
        <v>#N/A</v>
      </c>
      <c r="S345" s="22" t="e">
        <f>INDEX(Справочно!$C$107:$C$232,MATCH('10'!$A$6:$A$928,Справочно!$A$107:$A$232,))</f>
        <v>#N/A</v>
      </c>
    </row>
    <row r="346" spans="1:19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INDEX(Справочно!$B$107:$B$232,MATCH('10'!$A$6:$A$928,Справочно!$A$107:$A$232,))</f>
        <v>#N/A</v>
      </c>
      <c r="L346" s="20">
        <v>10</v>
      </c>
      <c r="M346" s="19"/>
      <c r="N346" s="19"/>
      <c r="O346" s="19"/>
      <c r="P346" s="16"/>
      <c r="Q346" s="19"/>
      <c r="R346" s="26" t="e">
        <f>INDEX(Справочно!$D$107:$D$232,MATCH('10'!$A$6:$A$928,Справочно!$A$107:$A$232,))</f>
        <v>#N/A</v>
      </c>
      <c r="S346" s="22" t="e">
        <f>INDEX(Справочно!$C$107:$C$232,MATCH('10'!$A$6:$A$928,Справочно!$A$107:$A$232,))</f>
        <v>#N/A</v>
      </c>
    </row>
    <row r="347" spans="1:19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INDEX(Справочно!$B$107:$B$232,MATCH('10'!$A$6:$A$928,Справочно!$A$107:$A$232,))</f>
        <v>#N/A</v>
      </c>
      <c r="L347" s="20">
        <v>10</v>
      </c>
      <c r="M347" s="19"/>
      <c r="N347" s="19"/>
      <c r="O347" s="19"/>
      <c r="P347" s="16"/>
      <c r="Q347" s="19"/>
      <c r="R347" s="26" t="e">
        <f>INDEX(Справочно!$D$107:$D$232,MATCH('10'!$A$6:$A$928,Справочно!$A$107:$A$232,))</f>
        <v>#N/A</v>
      </c>
      <c r="S347" s="22" t="e">
        <f>INDEX(Справочно!$C$107:$C$232,MATCH('10'!$A$6:$A$928,Справочно!$A$107:$A$232,))</f>
        <v>#N/A</v>
      </c>
    </row>
    <row r="348" spans="1:19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INDEX(Справочно!$B$107:$B$232,MATCH('10'!$A$6:$A$928,Справочно!$A$107:$A$232,))</f>
        <v>#N/A</v>
      </c>
      <c r="L348" s="20">
        <v>10</v>
      </c>
      <c r="M348" s="19"/>
      <c r="N348" s="19"/>
      <c r="O348" s="19"/>
      <c r="P348" s="16"/>
      <c r="Q348" s="19"/>
      <c r="R348" s="26" t="e">
        <f>INDEX(Справочно!$D$107:$D$232,MATCH('10'!$A$6:$A$928,Справочно!$A$107:$A$232,))</f>
        <v>#N/A</v>
      </c>
      <c r="S348" s="22" t="e">
        <f>INDEX(Справочно!$C$107:$C$232,MATCH('10'!$A$6:$A$928,Справочно!$A$107:$A$232,))</f>
        <v>#N/A</v>
      </c>
    </row>
    <row r="349" spans="1:19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INDEX(Справочно!$B$107:$B$232,MATCH('10'!$A$6:$A$928,Справочно!$A$107:$A$232,))</f>
        <v>#N/A</v>
      </c>
      <c r="L349" s="20">
        <v>10</v>
      </c>
      <c r="M349" s="19"/>
      <c r="N349" s="19"/>
      <c r="O349" s="19"/>
      <c r="P349" s="16"/>
      <c r="Q349" s="19"/>
      <c r="R349" s="26" t="e">
        <f>INDEX(Справочно!$D$107:$D$232,MATCH('10'!$A$6:$A$928,Справочно!$A$107:$A$232,))</f>
        <v>#N/A</v>
      </c>
      <c r="S349" s="22" t="e">
        <f>INDEX(Справочно!$C$107:$C$232,MATCH('10'!$A$6:$A$928,Справочно!$A$107:$A$232,))</f>
        <v>#N/A</v>
      </c>
    </row>
    <row r="350" spans="1:19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INDEX(Справочно!$B$107:$B$232,MATCH('10'!$A$6:$A$928,Справочно!$A$107:$A$232,))</f>
        <v>#N/A</v>
      </c>
      <c r="L350" s="20">
        <v>10</v>
      </c>
      <c r="M350" s="19"/>
      <c r="N350" s="19"/>
      <c r="O350" s="19"/>
      <c r="P350" s="16"/>
      <c r="Q350" s="19"/>
      <c r="R350" s="26" t="e">
        <f>INDEX(Справочно!$D$107:$D$232,MATCH('10'!$A$6:$A$928,Справочно!$A$107:$A$232,))</f>
        <v>#N/A</v>
      </c>
      <c r="S350" s="22" t="e">
        <f>INDEX(Справочно!$C$107:$C$232,MATCH('10'!$A$6:$A$928,Справочно!$A$107:$A$232,))</f>
        <v>#N/A</v>
      </c>
    </row>
    <row r="351" spans="1:19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INDEX(Справочно!$B$107:$B$232,MATCH('10'!$A$6:$A$928,Справочно!$A$107:$A$232,))</f>
        <v>#N/A</v>
      </c>
      <c r="L351" s="20">
        <v>10</v>
      </c>
      <c r="M351" s="19"/>
      <c r="N351" s="19"/>
      <c r="O351" s="19"/>
      <c r="P351" s="16"/>
      <c r="Q351" s="19"/>
      <c r="R351" s="26" t="e">
        <f>INDEX(Справочно!$D$107:$D$232,MATCH('10'!$A$6:$A$928,Справочно!$A$107:$A$232,))</f>
        <v>#N/A</v>
      </c>
      <c r="S351" s="22" t="e">
        <f>INDEX(Справочно!$C$107:$C$232,MATCH('10'!$A$6:$A$928,Справочно!$A$107:$A$232,))</f>
        <v>#N/A</v>
      </c>
    </row>
    <row r="352" spans="1:19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INDEX(Справочно!$B$107:$B$232,MATCH('10'!$A$6:$A$928,Справочно!$A$107:$A$232,))</f>
        <v>#N/A</v>
      </c>
      <c r="L352" s="20">
        <v>10</v>
      </c>
      <c r="M352" s="19"/>
      <c r="N352" s="19"/>
      <c r="O352" s="19"/>
      <c r="P352" s="16"/>
      <c r="Q352" s="19"/>
      <c r="R352" s="26" t="e">
        <f>INDEX(Справочно!$D$107:$D$232,MATCH('10'!$A$6:$A$928,Справочно!$A$107:$A$232,))</f>
        <v>#N/A</v>
      </c>
      <c r="S352" s="22" t="e">
        <f>INDEX(Справочно!$C$107:$C$232,MATCH('10'!$A$6:$A$928,Справочно!$A$107:$A$232,))</f>
        <v>#N/A</v>
      </c>
    </row>
    <row r="353" spans="1:19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INDEX(Справочно!$B$107:$B$232,MATCH('10'!$A$6:$A$928,Справочно!$A$107:$A$232,))</f>
        <v>#N/A</v>
      </c>
      <c r="L353" s="20">
        <v>10</v>
      </c>
      <c r="M353" s="19"/>
      <c r="N353" s="19"/>
      <c r="O353" s="19"/>
      <c r="P353" s="16"/>
      <c r="Q353" s="19"/>
      <c r="R353" s="26" t="e">
        <f>INDEX(Справочно!$D$107:$D$232,MATCH('10'!$A$6:$A$928,Справочно!$A$107:$A$232,))</f>
        <v>#N/A</v>
      </c>
      <c r="S353" s="22" t="e">
        <f>INDEX(Справочно!$C$107:$C$232,MATCH('10'!$A$6:$A$928,Справочно!$A$107:$A$232,))</f>
        <v>#N/A</v>
      </c>
    </row>
    <row r="354" spans="1:19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INDEX(Справочно!$B$107:$B$232,MATCH('10'!$A$6:$A$928,Справочно!$A$107:$A$232,))</f>
        <v>#N/A</v>
      </c>
      <c r="L354" s="20">
        <v>10</v>
      </c>
      <c r="M354" s="19"/>
      <c r="N354" s="19"/>
      <c r="O354" s="19"/>
      <c r="P354" s="16"/>
      <c r="Q354" s="19"/>
      <c r="R354" s="26" t="e">
        <f>INDEX(Справочно!$D$107:$D$232,MATCH('10'!$A$6:$A$928,Справочно!$A$107:$A$232,))</f>
        <v>#N/A</v>
      </c>
      <c r="S354" s="22" t="e">
        <f>INDEX(Справочно!$C$107:$C$232,MATCH('10'!$A$6:$A$928,Справочно!$A$107:$A$232,))</f>
        <v>#N/A</v>
      </c>
    </row>
    <row r="355" spans="1:19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INDEX(Справочно!$B$107:$B$232,MATCH('10'!$A$6:$A$928,Справочно!$A$107:$A$232,))</f>
        <v>#N/A</v>
      </c>
      <c r="L355" s="20">
        <v>10</v>
      </c>
      <c r="M355" s="19"/>
      <c r="N355" s="19"/>
      <c r="O355" s="19"/>
      <c r="P355" s="16"/>
      <c r="Q355" s="19"/>
      <c r="R355" s="26" t="e">
        <f>INDEX(Справочно!$D$107:$D$232,MATCH('10'!$A$6:$A$928,Справочно!$A$107:$A$232,))</f>
        <v>#N/A</v>
      </c>
      <c r="S355" s="22" t="e">
        <f>INDEX(Справочно!$C$107:$C$232,MATCH('10'!$A$6:$A$928,Справочно!$A$107:$A$232,))</f>
        <v>#N/A</v>
      </c>
    </row>
    <row r="356" spans="1:19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INDEX(Справочно!$B$107:$B$232,MATCH('10'!$A$6:$A$928,Справочно!$A$107:$A$232,))</f>
        <v>#N/A</v>
      </c>
      <c r="L356" s="20">
        <v>10</v>
      </c>
      <c r="M356" s="19"/>
      <c r="N356" s="19"/>
      <c r="O356" s="19"/>
      <c r="P356" s="16"/>
      <c r="Q356" s="19"/>
      <c r="R356" s="26" t="e">
        <f>INDEX(Справочно!$D$107:$D$232,MATCH('10'!$A$6:$A$928,Справочно!$A$107:$A$232,))</f>
        <v>#N/A</v>
      </c>
      <c r="S356" s="22" t="e">
        <f>INDEX(Справочно!$C$107:$C$232,MATCH('10'!$A$6:$A$928,Справочно!$A$107:$A$232,))</f>
        <v>#N/A</v>
      </c>
    </row>
    <row r="357" spans="1:19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INDEX(Справочно!$B$107:$B$232,MATCH('10'!$A$6:$A$928,Справочно!$A$107:$A$232,))</f>
        <v>#N/A</v>
      </c>
      <c r="L357" s="20">
        <v>10</v>
      </c>
      <c r="M357" s="19"/>
      <c r="N357" s="19"/>
      <c r="O357" s="19"/>
      <c r="P357" s="16"/>
      <c r="Q357" s="19"/>
      <c r="R357" s="26" t="e">
        <f>INDEX(Справочно!$D$107:$D$232,MATCH('10'!$A$6:$A$928,Справочно!$A$107:$A$232,))</f>
        <v>#N/A</v>
      </c>
      <c r="S357" s="22" t="e">
        <f>INDEX(Справочно!$C$107:$C$232,MATCH('10'!$A$6:$A$928,Справочно!$A$107:$A$232,))</f>
        <v>#N/A</v>
      </c>
    </row>
    <row r="358" spans="1:19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INDEX(Справочно!$B$107:$B$232,MATCH('10'!$A$6:$A$928,Справочно!$A$107:$A$232,))</f>
        <v>#N/A</v>
      </c>
      <c r="L358" s="20">
        <v>10</v>
      </c>
      <c r="M358" s="19"/>
      <c r="N358" s="19"/>
      <c r="O358" s="19"/>
      <c r="P358" s="16"/>
      <c r="Q358" s="19"/>
      <c r="R358" s="26" t="e">
        <f>INDEX(Справочно!$D$107:$D$232,MATCH('10'!$A$6:$A$928,Справочно!$A$107:$A$232,))</f>
        <v>#N/A</v>
      </c>
      <c r="S358" s="22" t="e">
        <f>INDEX(Справочно!$C$107:$C$232,MATCH('10'!$A$6:$A$928,Справочно!$A$107:$A$232,))</f>
        <v>#N/A</v>
      </c>
    </row>
    <row r="359" spans="1:19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INDEX(Справочно!$B$107:$B$232,MATCH('10'!$A$6:$A$928,Справочно!$A$107:$A$232,))</f>
        <v>#N/A</v>
      </c>
      <c r="L359" s="20">
        <v>10</v>
      </c>
      <c r="M359" s="19"/>
      <c r="N359" s="19"/>
      <c r="O359" s="19"/>
      <c r="P359" s="16"/>
      <c r="Q359" s="19"/>
      <c r="R359" s="26" t="e">
        <f>INDEX(Справочно!$D$107:$D$232,MATCH('10'!$A$6:$A$928,Справочно!$A$107:$A$232,))</f>
        <v>#N/A</v>
      </c>
      <c r="S359" s="22" t="e">
        <f>INDEX(Справочно!$C$107:$C$232,MATCH('10'!$A$6:$A$928,Справочно!$A$107:$A$232,))</f>
        <v>#N/A</v>
      </c>
    </row>
    <row r="360" spans="1:19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INDEX(Справочно!$B$107:$B$232,MATCH('10'!$A$6:$A$928,Справочно!$A$107:$A$232,))</f>
        <v>#N/A</v>
      </c>
      <c r="L360" s="20">
        <v>10</v>
      </c>
      <c r="M360" s="19"/>
      <c r="N360" s="19"/>
      <c r="O360" s="19"/>
      <c r="P360" s="16"/>
      <c r="Q360" s="19"/>
      <c r="R360" s="26" t="e">
        <f>INDEX(Справочно!$D$107:$D$232,MATCH('10'!$A$6:$A$928,Справочно!$A$107:$A$232,))</f>
        <v>#N/A</v>
      </c>
      <c r="S360" s="22" t="e">
        <f>INDEX(Справочно!$C$107:$C$232,MATCH('10'!$A$6:$A$928,Справочно!$A$107:$A$232,))</f>
        <v>#N/A</v>
      </c>
    </row>
    <row r="361" spans="1:19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INDEX(Справочно!$B$107:$B$232,MATCH('10'!$A$6:$A$928,Справочно!$A$107:$A$232,))</f>
        <v>#N/A</v>
      </c>
      <c r="L361" s="20">
        <v>10</v>
      </c>
      <c r="M361" s="19"/>
      <c r="N361" s="19"/>
      <c r="O361" s="19"/>
      <c r="P361" s="16"/>
      <c r="Q361" s="19"/>
      <c r="R361" s="26" t="e">
        <f>INDEX(Справочно!$D$107:$D$232,MATCH('10'!$A$6:$A$928,Справочно!$A$107:$A$232,))</f>
        <v>#N/A</v>
      </c>
      <c r="S361" s="22" t="e">
        <f>INDEX(Справочно!$C$107:$C$232,MATCH('10'!$A$6:$A$928,Справочно!$A$107:$A$232,))</f>
        <v>#N/A</v>
      </c>
    </row>
    <row r="362" spans="1:19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INDEX(Справочно!$B$107:$B$232,MATCH('10'!$A$6:$A$928,Справочно!$A$107:$A$232,))</f>
        <v>#N/A</v>
      </c>
      <c r="L362" s="20">
        <v>10</v>
      </c>
      <c r="M362" s="19"/>
      <c r="N362" s="19"/>
      <c r="O362" s="19"/>
      <c r="P362" s="16"/>
      <c r="Q362" s="19"/>
      <c r="R362" s="26" t="e">
        <f>INDEX(Справочно!$D$107:$D$232,MATCH('10'!$A$6:$A$928,Справочно!$A$107:$A$232,))</f>
        <v>#N/A</v>
      </c>
      <c r="S362" s="22" t="e">
        <f>INDEX(Справочно!$C$107:$C$232,MATCH('10'!$A$6:$A$928,Справочно!$A$107:$A$232,))</f>
        <v>#N/A</v>
      </c>
    </row>
    <row r="363" spans="1:19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INDEX(Справочно!$B$107:$B$232,MATCH('10'!$A$6:$A$928,Справочно!$A$107:$A$232,))</f>
        <v>#N/A</v>
      </c>
      <c r="L363" s="20">
        <v>10</v>
      </c>
      <c r="M363" s="19"/>
      <c r="N363" s="19"/>
      <c r="O363" s="19"/>
      <c r="P363" s="16"/>
      <c r="Q363" s="19"/>
      <c r="R363" s="26" t="e">
        <f>INDEX(Справочно!$D$107:$D$232,MATCH('10'!$A$6:$A$928,Справочно!$A$107:$A$232,))</f>
        <v>#N/A</v>
      </c>
      <c r="S363" s="22" t="e">
        <f>INDEX(Справочно!$C$107:$C$232,MATCH('10'!$A$6:$A$928,Справочно!$A$107:$A$232,))</f>
        <v>#N/A</v>
      </c>
    </row>
    <row r="364" spans="1:19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INDEX(Справочно!$B$107:$B$232,MATCH('10'!$A$6:$A$928,Справочно!$A$107:$A$232,))</f>
        <v>#N/A</v>
      </c>
      <c r="L364" s="20">
        <v>10</v>
      </c>
      <c r="M364" s="19"/>
      <c r="N364" s="19"/>
      <c r="O364" s="19"/>
      <c r="P364" s="16"/>
      <c r="Q364" s="19"/>
      <c r="R364" s="26" t="e">
        <f>INDEX(Справочно!$D$107:$D$232,MATCH('10'!$A$6:$A$928,Справочно!$A$107:$A$232,))</f>
        <v>#N/A</v>
      </c>
      <c r="S364" s="22" t="e">
        <f>INDEX(Справочно!$C$107:$C$232,MATCH('10'!$A$6:$A$928,Справочно!$A$107:$A$232,))</f>
        <v>#N/A</v>
      </c>
    </row>
    <row r="365" spans="1:19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INDEX(Справочно!$B$107:$B$232,MATCH('10'!$A$6:$A$928,Справочно!$A$107:$A$232,))</f>
        <v>#N/A</v>
      </c>
      <c r="L365" s="20">
        <v>10</v>
      </c>
      <c r="M365" s="19"/>
      <c r="N365" s="19"/>
      <c r="O365" s="19"/>
      <c r="P365" s="16"/>
      <c r="Q365" s="19"/>
      <c r="R365" s="26" t="e">
        <f>INDEX(Справочно!$D$107:$D$232,MATCH('10'!$A$6:$A$928,Справочно!$A$107:$A$232,))</f>
        <v>#N/A</v>
      </c>
      <c r="S365" s="22" t="e">
        <f>INDEX(Справочно!$C$107:$C$232,MATCH('10'!$A$6:$A$928,Справочно!$A$107:$A$232,))</f>
        <v>#N/A</v>
      </c>
    </row>
    <row r="366" spans="1:19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INDEX(Справочно!$B$107:$B$232,MATCH('10'!$A$6:$A$928,Справочно!$A$107:$A$232,))</f>
        <v>#N/A</v>
      </c>
      <c r="L366" s="20">
        <v>10</v>
      </c>
      <c r="M366" s="19"/>
      <c r="N366" s="19"/>
      <c r="O366" s="19"/>
      <c r="P366" s="16"/>
      <c r="Q366" s="19"/>
      <c r="R366" s="26" t="e">
        <f>INDEX(Справочно!$D$107:$D$232,MATCH('10'!$A$6:$A$928,Справочно!$A$107:$A$232,))</f>
        <v>#N/A</v>
      </c>
      <c r="S366" s="22" t="e">
        <f>INDEX(Справочно!$C$107:$C$232,MATCH('10'!$A$6:$A$928,Справочно!$A$107:$A$232,))</f>
        <v>#N/A</v>
      </c>
    </row>
    <row r="367" spans="1:19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INDEX(Справочно!$B$107:$B$232,MATCH('10'!$A$6:$A$928,Справочно!$A$107:$A$232,))</f>
        <v>#N/A</v>
      </c>
      <c r="L367" s="20">
        <v>10</v>
      </c>
      <c r="M367" s="19"/>
      <c r="N367" s="19"/>
      <c r="O367" s="19"/>
      <c r="P367" s="16"/>
      <c r="Q367" s="19"/>
      <c r="R367" s="26" t="e">
        <f>INDEX(Справочно!$D$107:$D$232,MATCH('10'!$A$6:$A$928,Справочно!$A$107:$A$232,))</f>
        <v>#N/A</v>
      </c>
      <c r="S367" s="22" t="e">
        <f>INDEX(Справочно!$C$107:$C$232,MATCH('10'!$A$6:$A$928,Справочно!$A$107:$A$232,))</f>
        <v>#N/A</v>
      </c>
    </row>
    <row r="368" spans="1:19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INDEX(Справочно!$B$107:$B$232,MATCH('10'!$A$6:$A$928,Справочно!$A$107:$A$232,))</f>
        <v>#N/A</v>
      </c>
      <c r="L368" s="20">
        <v>10</v>
      </c>
      <c r="M368" s="19"/>
      <c r="N368" s="19"/>
      <c r="O368" s="19"/>
      <c r="P368" s="16"/>
      <c r="Q368" s="19"/>
      <c r="R368" s="26" t="e">
        <f>INDEX(Справочно!$D$107:$D$232,MATCH('10'!$A$6:$A$928,Справочно!$A$107:$A$232,))</f>
        <v>#N/A</v>
      </c>
      <c r="S368" s="22" t="e">
        <f>INDEX(Справочно!$C$107:$C$232,MATCH('10'!$A$6:$A$928,Справочно!$A$107:$A$232,))</f>
        <v>#N/A</v>
      </c>
    </row>
    <row r="369" spans="1:19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INDEX(Справочно!$B$107:$B$232,MATCH('10'!$A$6:$A$928,Справочно!$A$107:$A$232,))</f>
        <v>#N/A</v>
      </c>
      <c r="L369" s="20">
        <v>10</v>
      </c>
      <c r="M369" s="19"/>
      <c r="N369" s="19"/>
      <c r="O369" s="19"/>
      <c r="P369" s="16"/>
      <c r="Q369" s="19"/>
      <c r="R369" s="26" t="e">
        <f>INDEX(Справочно!$D$107:$D$232,MATCH('10'!$A$6:$A$928,Справочно!$A$107:$A$232,))</f>
        <v>#N/A</v>
      </c>
      <c r="S369" s="22" t="e">
        <f>INDEX(Справочно!$C$107:$C$232,MATCH('10'!$A$6:$A$928,Справочно!$A$107:$A$232,))</f>
        <v>#N/A</v>
      </c>
    </row>
    <row r="370" spans="1:19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INDEX(Справочно!$B$107:$B$232,MATCH('10'!$A$6:$A$928,Справочно!$A$107:$A$232,))</f>
        <v>#N/A</v>
      </c>
      <c r="L370" s="20">
        <v>10</v>
      </c>
      <c r="M370" s="19"/>
      <c r="N370" s="19"/>
      <c r="O370" s="19"/>
      <c r="P370" s="16"/>
      <c r="Q370" s="19"/>
      <c r="R370" s="26" t="e">
        <f>INDEX(Справочно!$D$107:$D$232,MATCH('10'!$A$6:$A$928,Справочно!$A$107:$A$232,))</f>
        <v>#N/A</v>
      </c>
      <c r="S370" s="22" t="e">
        <f>INDEX(Справочно!$C$107:$C$232,MATCH('10'!$A$6:$A$928,Справочно!$A$107:$A$232,))</f>
        <v>#N/A</v>
      </c>
    </row>
    <row r="371" spans="1:19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INDEX(Справочно!$B$107:$B$232,MATCH('10'!$A$6:$A$928,Справочно!$A$107:$A$232,))</f>
        <v>#N/A</v>
      </c>
      <c r="L371" s="20">
        <v>10</v>
      </c>
      <c r="M371" s="19"/>
      <c r="N371" s="19"/>
      <c r="O371" s="19"/>
      <c r="P371" s="16"/>
      <c r="Q371" s="19"/>
      <c r="R371" s="26" t="e">
        <f>INDEX(Справочно!$D$107:$D$232,MATCH('10'!$A$6:$A$928,Справочно!$A$107:$A$232,))</f>
        <v>#N/A</v>
      </c>
      <c r="S371" s="22" t="e">
        <f>INDEX(Справочно!$C$107:$C$232,MATCH('10'!$A$6:$A$928,Справочно!$A$107:$A$232,))</f>
        <v>#N/A</v>
      </c>
    </row>
    <row r="372" spans="1:19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INDEX(Справочно!$B$107:$B$232,MATCH('10'!$A$6:$A$928,Справочно!$A$107:$A$232,))</f>
        <v>#N/A</v>
      </c>
      <c r="L372" s="20">
        <v>10</v>
      </c>
      <c r="M372" s="19"/>
      <c r="N372" s="19"/>
      <c r="O372" s="19"/>
      <c r="P372" s="16"/>
      <c r="Q372" s="19"/>
      <c r="R372" s="26" t="e">
        <f>INDEX(Справочно!$D$107:$D$232,MATCH('10'!$A$6:$A$928,Справочно!$A$107:$A$232,))</f>
        <v>#N/A</v>
      </c>
      <c r="S372" s="22" t="e">
        <f>INDEX(Справочно!$C$107:$C$232,MATCH('10'!$A$6:$A$928,Справочно!$A$107:$A$232,))</f>
        <v>#N/A</v>
      </c>
    </row>
    <row r="373" spans="1:19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INDEX(Справочно!$B$107:$B$232,MATCH('10'!$A$6:$A$928,Справочно!$A$107:$A$232,))</f>
        <v>#N/A</v>
      </c>
      <c r="L373" s="20">
        <v>10</v>
      </c>
      <c r="M373" s="19"/>
      <c r="N373" s="19"/>
      <c r="O373" s="19"/>
      <c r="P373" s="16"/>
      <c r="Q373" s="19"/>
      <c r="R373" s="26" t="e">
        <f>INDEX(Справочно!$D$107:$D$232,MATCH('10'!$A$6:$A$928,Справочно!$A$107:$A$232,))</f>
        <v>#N/A</v>
      </c>
      <c r="S373" s="22" t="e">
        <f>INDEX(Справочно!$C$107:$C$232,MATCH('10'!$A$6:$A$928,Справочно!$A$107:$A$232,))</f>
        <v>#N/A</v>
      </c>
    </row>
    <row r="374" spans="1:19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INDEX(Справочно!$B$107:$B$232,MATCH('10'!$A$6:$A$928,Справочно!$A$107:$A$232,))</f>
        <v>#N/A</v>
      </c>
      <c r="L374" s="20">
        <v>10</v>
      </c>
      <c r="M374" s="19"/>
      <c r="N374" s="19"/>
      <c r="O374" s="19"/>
      <c r="P374" s="16"/>
      <c r="Q374" s="19"/>
      <c r="R374" s="26" t="e">
        <f>INDEX(Справочно!$D$107:$D$232,MATCH('10'!$A$6:$A$928,Справочно!$A$107:$A$232,))</f>
        <v>#N/A</v>
      </c>
      <c r="S374" s="22" t="e">
        <f>INDEX(Справочно!$C$107:$C$232,MATCH('10'!$A$6:$A$928,Справочно!$A$107:$A$232,))</f>
        <v>#N/A</v>
      </c>
    </row>
    <row r="375" spans="1:19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INDEX(Справочно!$B$107:$B$232,MATCH('10'!$A$6:$A$928,Справочно!$A$107:$A$232,))</f>
        <v>#N/A</v>
      </c>
      <c r="L375" s="20">
        <v>10</v>
      </c>
      <c r="M375" s="19"/>
      <c r="N375" s="19"/>
      <c r="O375" s="19"/>
      <c r="P375" s="16"/>
      <c r="Q375" s="19"/>
      <c r="R375" s="26" t="e">
        <f>INDEX(Справочно!$D$107:$D$232,MATCH('10'!$A$6:$A$928,Справочно!$A$107:$A$232,))</f>
        <v>#N/A</v>
      </c>
      <c r="S375" s="22" t="e">
        <f>INDEX(Справочно!$C$107:$C$232,MATCH('10'!$A$6:$A$928,Справочно!$A$107:$A$232,))</f>
        <v>#N/A</v>
      </c>
    </row>
    <row r="376" spans="1:19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INDEX(Справочно!$B$107:$B$232,MATCH('10'!$A$6:$A$928,Справочно!$A$107:$A$232,))</f>
        <v>#N/A</v>
      </c>
      <c r="L376" s="20">
        <v>10</v>
      </c>
      <c r="M376" s="19"/>
      <c r="N376" s="19"/>
      <c r="O376" s="19"/>
      <c r="P376" s="16"/>
      <c r="Q376" s="19"/>
      <c r="R376" s="26" t="e">
        <f>INDEX(Справочно!$D$107:$D$232,MATCH('10'!$A$6:$A$928,Справочно!$A$107:$A$232,))</f>
        <v>#N/A</v>
      </c>
      <c r="S376" s="22" t="e">
        <f>INDEX(Справочно!$C$107:$C$232,MATCH('10'!$A$6:$A$928,Справочно!$A$107:$A$232,))</f>
        <v>#N/A</v>
      </c>
    </row>
    <row r="377" spans="1:19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INDEX(Справочно!$B$107:$B$232,MATCH('10'!$A$6:$A$928,Справочно!$A$107:$A$232,))</f>
        <v>#N/A</v>
      </c>
      <c r="L377" s="20">
        <v>10</v>
      </c>
      <c r="M377" s="19"/>
      <c r="N377" s="19"/>
      <c r="O377" s="19"/>
      <c r="P377" s="16"/>
      <c r="Q377" s="19"/>
      <c r="R377" s="26" t="e">
        <f>INDEX(Справочно!$D$107:$D$232,MATCH('10'!$A$6:$A$928,Справочно!$A$107:$A$232,))</f>
        <v>#N/A</v>
      </c>
      <c r="S377" s="22" t="e">
        <f>INDEX(Справочно!$C$107:$C$232,MATCH('10'!$A$6:$A$928,Справочно!$A$107:$A$232,))</f>
        <v>#N/A</v>
      </c>
    </row>
    <row r="378" spans="1:19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INDEX(Справочно!$B$107:$B$232,MATCH('10'!$A$6:$A$928,Справочно!$A$107:$A$232,))</f>
        <v>#N/A</v>
      </c>
      <c r="L378" s="20">
        <v>10</v>
      </c>
      <c r="M378" s="19"/>
      <c r="N378" s="19"/>
      <c r="O378" s="19"/>
      <c r="P378" s="16"/>
      <c r="Q378" s="19"/>
      <c r="R378" s="26" t="e">
        <f>INDEX(Справочно!$D$107:$D$232,MATCH('10'!$A$6:$A$928,Справочно!$A$107:$A$232,))</f>
        <v>#N/A</v>
      </c>
      <c r="S378" s="22" t="e">
        <f>INDEX(Справочно!$C$107:$C$232,MATCH('10'!$A$6:$A$928,Справочно!$A$107:$A$232,))</f>
        <v>#N/A</v>
      </c>
    </row>
    <row r="379" spans="1:19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INDEX(Справочно!$B$107:$B$232,MATCH('10'!$A$6:$A$928,Справочно!$A$107:$A$232,))</f>
        <v>#N/A</v>
      </c>
      <c r="L379" s="20">
        <v>10</v>
      </c>
      <c r="M379" s="19"/>
      <c r="N379" s="19"/>
      <c r="O379" s="19"/>
      <c r="P379" s="16"/>
      <c r="Q379" s="19"/>
      <c r="R379" s="26" t="e">
        <f>INDEX(Справочно!$D$107:$D$232,MATCH('10'!$A$6:$A$928,Справочно!$A$107:$A$232,))</f>
        <v>#N/A</v>
      </c>
      <c r="S379" s="22" t="e">
        <f>INDEX(Справочно!$C$107:$C$232,MATCH('10'!$A$6:$A$928,Справочно!$A$107:$A$232,))</f>
        <v>#N/A</v>
      </c>
    </row>
    <row r="380" spans="1:19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INDEX(Справочно!$B$107:$B$232,MATCH('10'!$A$6:$A$928,Справочно!$A$107:$A$232,))</f>
        <v>#N/A</v>
      </c>
      <c r="L380" s="20">
        <v>10</v>
      </c>
      <c r="M380" s="19"/>
      <c r="N380" s="19"/>
      <c r="O380" s="19"/>
      <c r="P380" s="16"/>
      <c r="Q380" s="19"/>
      <c r="R380" s="26" t="e">
        <f>INDEX(Справочно!$D$107:$D$232,MATCH('10'!$A$6:$A$928,Справочно!$A$107:$A$232,))</f>
        <v>#N/A</v>
      </c>
      <c r="S380" s="22" t="e">
        <f>INDEX(Справочно!$C$107:$C$232,MATCH('10'!$A$6:$A$928,Справочно!$A$107:$A$232,))</f>
        <v>#N/A</v>
      </c>
    </row>
    <row r="381" spans="1:19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INDEX(Справочно!$B$107:$B$232,MATCH('10'!$A$6:$A$928,Справочно!$A$107:$A$232,))</f>
        <v>#N/A</v>
      </c>
      <c r="L381" s="20">
        <v>10</v>
      </c>
      <c r="M381" s="19"/>
      <c r="N381" s="19"/>
      <c r="O381" s="19"/>
      <c r="P381" s="16"/>
      <c r="Q381" s="19"/>
      <c r="R381" s="26" t="e">
        <f>INDEX(Справочно!$D$107:$D$232,MATCH('10'!$A$6:$A$928,Справочно!$A$107:$A$232,))</f>
        <v>#N/A</v>
      </c>
      <c r="S381" s="22" t="e">
        <f>INDEX(Справочно!$C$107:$C$232,MATCH('10'!$A$6:$A$928,Справочно!$A$107:$A$232,))</f>
        <v>#N/A</v>
      </c>
    </row>
    <row r="382" spans="1:19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INDEX(Справочно!$B$107:$B$232,MATCH('10'!$A$6:$A$928,Справочно!$A$107:$A$232,))</f>
        <v>#N/A</v>
      </c>
      <c r="L382" s="20">
        <v>10</v>
      </c>
      <c r="M382" s="19"/>
      <c r="N382" s="19"/>
      <c r="O382" s="19"/>
      <c r="P382" s="16"/>
      <c r="Q382" s="19"/>
      <c r="R382" s="26" t="e">
        <f>INDEX(Справочно!$D$107:$D$232,MATCH('10'!$A$6:$A$928,Справочно!$A$107:$A$232,))</f>
        <v>#N/A</v>
      </c>
      <c r="S382" s="22" t="e">
        <f>INDEX(Справочно!$C$107:$C$232,MATCH('10'!$A$6:$A$928,Справочно!$A$107:$A$232,))</f>
        <v>#N/A</v>
      </c>
    </row>
    <row r="383" spans="1:19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INDEX(Справочно!$B$107:$B$232,MATCH('10'!$A$6:$A$928,Справочно!$A$107:$A$232,))</f>
        <v>#N/A</v>
      </c>
      <c r="L383" s="20">
        <v>10</v>
      </c>
      <c r="M383" s="19"/>
      <c r="N383" s="19"/>
      <c r="O383" s="19"/>
      <c r="P383" s="16"/>
      <c r="Q383" s="19"/>
      <c r="R383" s="26" t="e">
        <f>INDEX(Справочно!$D$107:$D$232,MATCH('10'!$A$6:$A$928,Справочно!$A$107:$A$232,))</f>
        <v>#N/A</v>
      </c>
      <c r="S383" s="22" t="e">
        <f>INDEX(Справочно!$C$107:$C$232,MATCH('10'!$A$6:$A$928,Справочно!$A$107:$A$232,))</f>
        <v>#N/A</v>
      </c>
    </row>
    <row r="384" spans="1:19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INDEX(Справочно!$B$107:$B$232,MATCH('10'!$A$6:$A$928,Справочно!$A$107:$A$232,))</f>
        <v>#N/A</v>
      </c>
      <c r="L384" s="20">
        <v>10</v>
      </c>
      <c r="M384" s="19"/>
      <c r="N384" s="19"/>
      <c r="O384" s="19"/>
      <c r="P384" s="16"/>
      <c r="Q384" s="19"/>
      <c r="R384" s="26" t="e">
        <f>INDEX(Справочно!$D$107:$D$232,MATCH('10'!$A$6:$A$928,Справочно!$A$107:$A$232,))</f>
        <v>#N/A</v>
      </c>
      <c r="S384" s="22" t="e">
        <f>INDEX(Справочно!$C$107:$C$232,MATCH('10'!$A$6:$A$928,Справочно!$A$107:$A$232,))</f>
        <v>#N/A</v>
      </c>
    </row>
    <row r="385" spans="1:19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INDEX(Справочно!$B$107:$B$232,MATCH('10'!$A$6:$A$928,Справочно!$A$107:$A$232,))</f>
        <v>#N/A</v>
      </c>
      <c r="L385" s="20">
        <v>10</v>
      </c>
      <c r="M385" s="19"/>
      <c r="N385" s="19"/>
      <c r="O385" s="19"/>
      <c r="P385" s="16"/>
      <c r="Q385" s="19"/>
      <c r="R385" s="26" t="e">
        <f>INDEX(Справочно!$D$107:$D$232,MATCH('10'!$A$6:$A$928,Справочно!$A$107:$A$232,))</f>
        <v>#N/A</v>
      </c>
      <c r="S385" s="22" t="e">
        <f>INDEX(Справочно!$C$107:$C$232,MATCH('10'!$A$6:$A$928,Справочно!$A$107:$A$232,))</f>
        <v>#N/A</v>
      </c>
    </row>
    <row r="386" spans="1:19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INDEX(Справочно!$B$107:$B$232,MATCH('10'!$A$6:$A$928,Справочно!$A$107:$A$232,))</f>
        <v>#N/A</v>
      </c>
      <c r="L386" s="20">
        <v>10</v>
      </c>
      <c r="M386" s="19"/>
      <c r="N386" s="19"/>
      <c r="O386" s="19"/>
      <c r="P386" s="16"/>
      <c r="Q386" s="19"/>
      <c r="R386" s="26" t="e">
        <f>INDEX(Справочно!$D$107:$D$232,MATCH('10'!$A$6:$A$928,Справочно!$A$107:$A$232,))</f>
        <v>#N/A</v>
      </c>
      <c r="S386" s="22" t="e">
        <f>INDEX(Справочно!$C$107:$C$232,MATCH('10'!$A$6:$A$928,Справочно!$A$107:$A$232,))</f>
        <v>#N/A</v>
      </c>
    </row>
    <row r="387" spans="1:19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INDEX(Справочно!$B$107:$B$232,MATCH('10'!$A$6:$A$928,Справочно!$A$107:$A$232,))</f>
        <v>#N/A</v>
      </c>
      <c r="L387" s="20">
        <v>10</v>
      </c>
      <c r="M387" s="19"/>
      <c r="N387" s="19"/>
      <c r="O387" s="19"/>
      <c r="P387" s="16"/>
      <c r="Q387" s="19"/>
      <c r="R387" s="26" t="e">
        <f>INDEX(Справочно!$D$107:$D$232,MATCH('10'!$A$6:$A$928,Справочно!$A$107:$A$232,))</f>
        <v>#N/A</v>
      </c>
      <c r="S387" s="22" t="e">
        <f>INDEX(Справочно!$C$107:$C$232,MATCH('10'!$A$6:$A$928,Справочно!$A$107:$A$232,))</f>
        <v>#N/A</v>
      </c>
    </row>
    <row r="388" spans="1:19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INDEX(Справочно!$B$107:$B$232,MATCH('10'!$A$6:$A$928,Справочно!$A$107:$A$232,))</f>
        <v>#N/A</v>
      </c>
      <c r="L388" s="20">
        <v>10</v>
      </c>
      <c r="M388" s="19"/>
      <c r="N388" s="19"/>
      <c r="O388" s="19"/>
      <c r="P388" s="16"/>
      <c r="Q388" s="19"/>
      <c r="R388" s="26" t="e">
        <f>INDEX(Справочно!$D$107:$D$232,MATCH('10'!$A$6:$A$928,Справочно!$A$107:$A$232,))</f>
        <v>#N/A</v>
      </c>
      <c r="S388" s="22" t="e">
        <f>INDEX(Справочно!$C$107:$C$232,MATCH('10'!$A$6:$A$928,Справочно!$A$107:$A$232,))</f>
        <v>#N/A</v>
      </c>
    </row>
    <row r="389" spans="1:19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INDEX(Справочно!$B$107:$B$232,MATCH('10'!$A$6:$A$928,Справочно!$A$107:$A$232,))</f>
        <v>#N/A</v>
      </c>
      <c r="L389" s="20">
        <v>10</v>
      </c>
      <c r="M389" s="19"/>
      <c r="N389" s="19"/>
      <c r="O389" s="19"/>
      <c r="P389" s="16"/>
      <c r="Q389" s="19"/>
      <c r="R389" s="26" t="e">
        <f>INDEX(Справочно!$D$107:$D$232,MATCH('10'!$A$6:$A$928,Справочно!$A$107:$A$232,))</f>
        <v>#N/A</v>
      </c>
      <c r="S389" s="22" t="e">
        <f>INDEX(Справочно!$C$107:$C$232,MATCH('10'!$A$6:$A$928,Справочно!$A$107:$A$232,))</f>
        <v>#N/A</v>
      </c>
    </row>
    <row r="390" spans="1:19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INDEX(Справочно!$B$107:$B$232,MATCH('10'!$A$6:$A$928,Справочно!$A$107:$A$232,))</f>
        <v>#N/A</v>
      </c>
      <c r="L390" s="20">
        <v>10</v>
      </c>
      <c r="M390" s="19"/>
      <c r="N390" s="19"/>
      <c r="O390" s="19"/>
      <c r="P390" s="16"/>
      <c r="Q390" s="19"/>
      <c r="R390" s="26" t="e">
        <f>INDEX(Справочно!$D$107:$D$232,MATCH('10'!$A$6:$A$928,Справочно!$A$107:$A$232,))</f>
        <v>#N/A</v>
      </c>
      <c r="S390" s="22" t="e">
        <f>INDEX(Справочно!$C$107:$C$232,MATCH('10'!$A$6:$A$928,Справочно!$A$107:$A$232,))</f>
        <v>#N/A</v>
      </c>
    </row>
    <row r="391" spans="1:19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INDEX(Справочно!$B$107:$B$232,MATCH('10'!$A$6:$A$928,Справочно!$A$107:$A$232,))</f>
        <v>#N/A</v>
      </c>
      <c r="L391" s="20">
        <v>10</v>
      </c>
      <c r="M391" s="19"/>
      <c r="N391" s="19"/>
      <c r="O391" s="19"/>
      <c r="P391" s="16"/>
      <c r="Q391" s="19"/>
      <c r="R391" s="26" t="e">
        <f>INDEX(Справочно!$D$107:$D$232,MATCH('10'!$A$6:$A$928,Справочно!$A$107:$A$232,))</f>
        <v>#N/A</v>
      </c>
      <c r="S391" s="22" t="e">
        <f>INDEX(Справочно!$C$107:$C$232,MATCH('10'!$A$6:$A$928,Справочно!$A$107:$A$232,))</f>
        <v>#N/A</v>
      </c>
    </row>
    <row r="392" spans="1:19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INDEX(Справочно!$B$107:$B$232,MATCH('10'!$A$6:$A$928,Справочно!$A$107:$A$232,))</f>
        <v>#N/A</v>
      </c>
      <c r="L392" s="20">
        <v>10</v>
      </c>
      <c r="M392" s="19"/>
      <c r="N392" s="19"/>
      <c r="O392" s="19"/>
      <c r="P392" s="16"/>
      <c r="Q392" s="19"/>
      <c r="R392" s="26" t="e">
        <f>INDEX(Справочно!$D$107:$D$232,MATCH('10'!$A$6:$A$928,Справочно!$A$107:$A$232,))</f>
        <v>#N/A</v>
      </c>
      <c r="S392" s="22" t="e">
        <f>INDEX(Справочно!$C$107:$C$232,MATCH('10'!$A$6:$A$928,Справочно!$A$107:$A$232,))</f>
        <v>#N/A</v>
      </c>
    </row>
    <row r="393" spans="1:19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INDEX(Справочно!$B$107:$B$232,MATCH('10'!$A$6:$A$928,Справочно!$A$107:$A$232,))</f>
        <v>#N/A</v>
      </c>
      <c r="L393" s="20">
        <v>10</v>
      </c>
      <c r="M393" s="19"/>
      <c r="N393" s="19"/>
      <c r="O393" s="19"/>
      <c r="P393" s="16"/>
      <c r="Q393" s="19"/>
      <c r="R393" s="26" t="e">
        <f>INDEX(Справочно!$D$107:$D$232,MATCH('10'!$A$6:$A$928,Справочно!$A$107:$A$232,))</f>
        <v>#N/A</v>
      </c>
      <c r="S393" s="22" t="e">
        <f>INDEX(Справочно!$C$107:$C$232,MATCH('10'!$A$6:$A$928,Справочно!$A$107:$A$232,))</f>
        <v>#N/A</v>
      </c>
    </row>
    <row r="394" spans="1:19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INDEX(Справочно!$B$107:$B$232,MATCH('10'!$A$6:$A$928,Справочно!$A$107:$A$232,))</f>
        <v>#N/A</v>
      </c>
      <c r="L394" s="20">
        <v>10</v>
      </c>
      <c r="M394" s="19"/>
      <c r="N394" s="19"/>
      <c r="O394" s="19"/>
      <c r="P394" s="16"/>
      <c r="Q394" s="19"/>
      <c r="R394" s="26" t="e">
        <f>INDEX(Справочно!$D$107:$D$232,MATCH('10'!$A$6:$A$928,Справочно!$A$107:$A$232,))</f>
        <v>#N/A</v>
      </c>
      <c r="S394" s="22" t="e">
        <f>INDEX(Справочно!$C$107:$C$232,MATCH('10'!$A$6:$A$928,Справочно!$A$107:$A$232,))</f>
        <v>#N/A</v>
      </c>
    </row>
    <row r="395" spans="1:19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INDEX(Справочно!$B$107:$B$232,MATCH('10'!$A$6:$A$928,Справочно!$A$107:$A$232,))</f>
        <v>#N/A</v>
      </c>
      <c r="L395" s="20">
        <v>10</v>
      </c>
      <c r="M395" s="19"/>
      <c r="N395" s="19"/>
      <c r="O395" s="19"/>
      <c r="P395" s="16"/>
      <c r="Q395" s="19"/>
      <c r="R395" s="26" t="e">
        <f>INDEX(Справочно!$D$107:$D$232,MATCH('10'!$A$6:$A$928,Справочно!$A$107:$A$232,))</f>
        <v>#N/A</v>
      </c>
      <c r="S395" s="22" t="e">
        <f>INDEX(Справочно!$C$107:$C$232,MATCH('10'!$A$6:$A$928,Справочно!$A$107:$A$232,))</f>
        <v>#N/A</v>
      </c>
    </row>
    <row r="396" spans="1:19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INDEX(Справочно!$B$107:$B$232,MATCH('10'!$A$6:$A$928,Справочно!$A$107:$A$232,))</f>
        <v>#N/A</v>
      </c>
      <c r="L396" s="20">
        <v>10</v>
      </c>
      <c r="M396" s="19"/>
      <c r="N396" s="19"/>
      <c r="O396" s="19"/>
      <c r="P396" s="16"/>
      <c r="Q396" s="19"/>
      <c r="R396" s="26" t="e">
        <f>INDEX(Справочно!$D$107:$D$232,MATCH('10'!$A$6:$A$928,Справочно!$A$107:$A$232,))</f>
        <v>#N/A</v>
      </c>
      <c r="S396" s="22" t="e">
        <f>INDEX(Справочно!$C$107:$C$232,MATCH('10'!$A$6:$A$928,Справочно!$A$107:$A$232,))</f>
        <v>#N/A</v>
      </c>
    </row>
    <row r="397" spans="1:19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INDEX(Справочно!$B$107:$B$232,MATCH('10'!$A$6:$A$928,Справочно!$A$107:$A$232,))</f>
        <v>#N/A</v>
      </c>
      <c r="L397" s="20">
        <v>10</v>
      </c>
      <c r="M397" s="19"/>
      <c r="N397" s="19"/>
      <c r="O397" s="19"/>
      <c r="P397" s="16"/>
      <c r="Q397" s="19"/>
      <c r="R397" s="26" t="e">
        <f>INDEX(Справочно!$D$107:$D$232,MATCH('10'!$A$6:$A$928,Справочно!$A$107:$A$232,))</f>
        <v>#N/A</v>
      </c>
      <c r="S397" s="22" t="e">
        <f>INDEX(Справочно!$C$107:$C$232,MATCH('10'!$A$6:$A$928,Справочно!$A$107:$A$232,))</f>
        <v>#N/A</v>
      </c>
    </row>
    <row r="398" spans="1:19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INDEX(Справочно!$B$107:$B$232,MATCH('10'!$A$6:$A$928,Справочно!$A$107:$A$232,))</f>
        <v>#N/A</v>
      </c>
      <c r="L398" s="20">
        <v>10</v>
      </c>
      <c r="M398" s="19"/>
      <c r="N398" s="19"/>
      <c r="O398" s="19"/>
      <c r="P398" s="16"/>
      <c r="Q398" s="19"/>
      <c r="R398" s="26" t="e">
        <f>INDEX(Справочно!$D$107:$D$232,MATCH('10'!$A$6:$A$928,Справочно!$A$107:$A$232,))</f>
        <v>#N/A</v>
      </c>
      <c r="S398" s="22" t="e">
        <f>INDEX(Справочно!$C$107:$C$232,MATCH('10'!$A$6:$A$928,Справочно!$A$107:$A$232,))</f>
        <v>#N/A</v>
      </c>
    </row>
    <row r="399" spans="1:19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INDEX(Справочно!$B$107:$B$232,MATCH('10'!$A$6:$A$928,Справочно!$A$107:$A$232,))</f>
        <v>#N/A</v>
      </c>
      <c r="L399" s="20">
        <v>10</v>
      </c>
      <c r="M399" s="19"/>
      <c r="N399" s="19"/>
      <c r="O399" s="19"/>
      <c r="P399" s="16"/>
      <c r="Q399" s="19"/>
      <c r="R399" s="26" t="e">
        <f>INDEX(Справочно!$D$107:$D$232,MATCH('10'!$A$6:$A$928,Справочно!$A$107:$A$232,))</f>
        <v>#N/A</v>
      </c>
      <c r="S399" s="22" t="e">
        <f>INDEX(Справочно!$C$107:$C$232,MATCH('10'!$A$6:$A$928,Справочно!$A$107:$A$232,))</f>
        <v>#N/A</v>
      </c>
    </row>
    <row r="400" spans="1:19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INDEX(Справочно!$B$107:$B$232,MATCH('10'!$A$6:$A$928,Справочно!$A$107:$A$232,))</f>
        <v>#N/A</v>
      </c>
      <c r="L400" s="20">
        <v>10</v>
      </c>
      <c r="M400" s="19"/>
      <c r="N400" s="19"/>
      <c r="O400" s="19"/>
      <c r="P400" s="16"/>
      <c r="Q400" s="19"/>
      <c r="R400" s="26" t="e">
        <f>INDEX(Справочно!$D$107:$D$232,MATCH('10'!$A$6:$A$928,Справочно!$A$107:$A$232,))</f>
        <v>#N/A</v>
      </c>
      <c r="S400" s="22" t="e">
        <f>INDEX(Справочно!$C$107:$C$232,MATCH('10'!$A$6:$A$928,Справочно!$A$107:$A$232,))</f>
        <v>#N/A</v>
      </c>
    </row>
    <row r="401" spans="1:19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INDEX(Справочно!$B$107:$B$232,MATCH('10'!$A$6:$A$928,Справочно!$A$107:$A$232,))</f>
        <v>#N/A</v>
      </c>
      <c r="L401" s="20">
        <v>10</v>
      </c>
      <c r="M401" s="19"/>
      <c r="N401" s="19"/>
      <c r="O401" s="19"/>
      <c r="P401" s="16"/>
      <c r="Q401" s="19"/>
      <c r="R401" s="26" t="e">
        <f>INDEX(Справочно!$D$107:$D$232,MATCH('10'!$A$6:$A$928,Справочно!$A$107:$A$232,))</f>
        <v>#N/A</v>
      </c>
      <c r="S401" s="22" t="e">
        <f>INDEX(Справочно!$C$107:$C$232,MATCH('10'!$A$6:$A$928,Справочно!$A$107:$A$232,))</f>
        <v>#N/A</v>
      </c>
    </row>
    <row r="402" spans="1:19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INDEX(Справочно!$B$107:$B$232,MATCH('10'!$A$6:$A$928,Справочно!$A$107:$A$232,))</f>
        <v>#N/A</v>
      </c>
      <c r="L402" s="20">
        <v>10</v>
      </c>
      <c r="M402" s="19"/>
      <c r="N402" s="19"/>
      <c r="O402" s="19"/>
      <c r="P402" s="16"/>
      <c r="Q402" s="19"/>
      <c r="R402" s="26" t="e">
        <f>INDEX(Справочно!$D$107:$D$232,MATCH('10'!$A$6:$A$928,Справочно!$A$107:$A$232,))</f>
        <v>#N/A</v>
      </c>
      <c r="S402" s="22" t="e">
        <f>INDEX(Справочно!$C$107:$C$232,MATCH('10'!$A$6:$A$928,Справочно!$A$107:$A$232,))</f>
        <v>#N/A</v>
      </c>
    </row>
    <row r="403" spans="1:19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INDEX(Справочно!$B$107:$B$232,MATCH('10'!$A$6:$A$928,Справочно!$A$107:$A$232,))</f>
        <v>#N/A</v>
      </c>
      <c r="L403" s="20">
        <v>10</v>
      </c>
      <c r="M403" s="19"/>
      <c r="N403" s="19"/>
      <c r="O403" s="19"/>
      <c r="P403" s="16"/>
      <c r="Q403" s="19"/>
      <c r="R403" s="26" t="e">
        <f>INDEX(Справочно!$D$107:$D$232,MATCH('10'!$A$6:$A$928,Справочно!$A$107:$A$232,))</f>
        <v>#N/A</v>
      </c>
      <c r="S403" s="22" t="e">
        <f>INDEX(Справочно!$C$107:$C$232,MATCH('10'!$A$6:$A$928,Справочно!$A$107:$A$232,))</f>
        <v>#N/A</v>
      </c>
    </row>
    <row r="404" spans="1:19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INDEX(Справочно!$B$107:$B$232,MATCH('10'!$A$6:$A$928,Справочно!$A$107:$A$232,))</f>
        <v>#N/A</v>
      </c>
      <c r="L404" s="20">
        <v>10</v>
      </c>
      <c r="M404" s="19"/>
      <c r="N404" s="19"/>
      <c r="O404" s="19"/>
      <c r="P404" s="16"/>
      <c r="Q404" s="19"/>
      <c r="R404" s="26" t="e">
        <f>INDEX(Справочно!$D$107:$D$232,MATCH('10'!$A$6:$A$928,Справочно!$A$107:$A$232,))</f>
        <v>#N/A</v>
      </c>
      <c r="S404" s="22" t="e">
        <f>INDEX(Справочно!$C$107:$C$232,MATCH('10'!$A$6:$A$928,Справочно!$A$107:$A$232,))</f>
        <v>#N/A</v>
      </c>
    </row>
    <row r="405" spans="1:19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INDEX(Справочно!$B$107:$B$232,MATCH('10'!$A$6:$A$928,Справочно!$A$107:$A$232,))</f>
        <v>#N/A</v>
      </c>
      <c r="L405" s="20">
        <v>10</v>
      </c>
      <c r="M405" s="19"/>
      <c r="N405" s="19"/>
      <c r="O405" s="19"/>
      <c r="P405" s="16"/>
      <c r="Q405" s="19"/>
      <c r="R405" s="26" t="e">
        <f>INDEX(Справочно!$D$107:$D$232,MATCH('10'!$A$6:$A$928,Справочно!$A$107:$A$232,))</f>
        <v>#N/A</v>
      </c>
      <c r="S405" s="22" t="e">
        <f>INDEX(Справочно!$C$107:$C$232,MATCH('10'!$A$6:$A$928,Справочно!$A$107:$A$232,))</f>
        <v>#N/A</v>
      </c>
    </row>
    <row r="406" spans="1:19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INDEX(Справочно!$B$107:$B$232,MATCH('10'!$A$6:$A$928,Справочно!$A$107:$A$232,))</f>
        <v>#N/A</v>
      </c>
      <c r="L406" s="20">
        <v>10</v>
      </c>
      <c r="M406" s="19"/>
      <c r="N406" s="19"/>
      <c r="O406" s="19"/>
      <c r="P406" s="16"/>
      <c r="Q406" s="19"/>
      <c r="R406" s="26" t="e">
        <f>INDEX(Справочно!$D$107:$D$232,MATCH('10'!$A$6:$A$928,Справочно!$A$107:$A$232,))</f>
        <v>#N/A</v>
      </c>
      <c r="S406" s="22" t="e">
        <f>INDEX(Справочно!$C$107:$C$232,MATCH('10'!$A$6:$A$928,Справочно!$A$107:$A$232,))</f>
        <v>#N/A</v>
      </c>
    </row>
    <row r="407" spans="1:19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INDEX(Справочно!$B$107:$B$232,MATCH('10'!$A$6:$A$928,Справочно!$A$107:$A$232,))</f>
        <v>#N/A</v>
      </c>
      <c r="L407" s="20">
        <v>10</v>
      </c>
      <c r="M407" s="19"/>
      <c r="N407" s="19"/>
      <c r="O407" s="19"/>
      <c r="P407" s="16"/>
      <c r="Q407" s="19"/>
      <c r="R407" s="26" t="e">
        <f>INDEX(Справочно!$D$107:$D$232,MATCH('10'!$A$6:$A$928,Справочно!$A$107:$A$232,))</f>
        <v>#N/A</v>
      </c>
      <c r="S407" s="22" t="e">
        <f>INDEX(Справочно!$C$107:$C$232,MATCH('10'!$A$6:$A$928,Справочно!$A$107:$A$232,))</f>
        <v>#N/A</v>
      </c>
    </row>
    <row r="408" spans="1:19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INDEX(Справочно!$B$107:$B$232,MATCH('10'!$A$6:$A$928,Справочно!$A$107:$A$232,))</f>
        <v>#N/A</v>
      </c>
      <c r="L408" s="20">
        <v>10</v>
      </c>
      <c r="M408" s="19"/>
      <c r="N408" s="19"/>
      <c r="O408" s="19"/>
      <c r="P408" s="16"/>
      <c r="Q408" s="19"/>
      <c r="R408" s="26" t="e">
        <f>INDEX(Справочно!$D$107:$D$232,MATCH('10'!$A$6:$A$928,Справочно!$A$107:$A$232,))</f>
        <v>#N/A</v>
      </c>
      <c r="S408" s="22" t="e">
        <f>INDEX(Справочно!$C$107:$C$232,MATCH('10'!$A$6:$A$928,Справочно!$A$107:$A$232,))</f>
        <v>#N/A</v>
      </c>
    </row>
    <row r="409" spans="1:19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INDEX(Справочно!$B$107:$B$232,MATCH('10'!$A$6:$A$928,Справочно!$A$107:$A$232,))</f>
        <v>#N/A</v>
      </c>
      <c r="L409" s="20">
        <v>10</v>
      </c>
      <c r="M409" s="19"/>
      <c r="N409" s="19"/>
      <c r="O409" s="19"/>
      <c r="P409" s="16"/>
      <c r="Q409" s="19"/>
      <c r="R409" s="26" t="e">
        <f>INDEX(Справочно!$D$107:$D$232,MATCH('10'!$A$6:$A$928,Справочно!$A$107:$A$232,))</f>
        <v>#N/A</v>
      </c>
      <c r="S409" s="22" t="e">
        <f>INDEX(Справочно!$C$107:$C$232,MATCH('10'!$A$6:$A$928,Справочно!$A$107:$A$232,))</f>
        <v>#N/A</v>
      </c>
    </row>
    <row r="410" spans="1:19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INDEX(Справочно!$B$107:$B$232,MATCH('10'!$A$6:$A$928,Справочно!$A$107:$A$232,))</f>
        <v>#N/A</v>
      </c>
      <c r="L410" s="20">
        <v>10</v>
      </c>
      <c r="M410" s="19"/>
      <c r="N410" s="19"/>
      <c r="O410" s="19"/>
      <c r="P410" s="16"/>
      <c r="Q410" s="19"/>
      <c r="R410" s="26" t="e">
        <f>INDEX(Справочно!$D$107:$D$232,MATCH('10'!$A$6:$A$928,Справочно!$A$107:$A$232,))</f>
        <v>#N/A</v>
      </c>
      <c r="S410" s="22" t="e">
        <f>INDEX(Справочно!$C$107:$C$232,MATCH('10'!$A$6:$A$928,Справочно!$A$107:$A$232,))</f>
        <v>#N/A</v>
      </c>
    </row>
    <row r="411" spans="1:19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INDEX(Справочно!$B$107:$B$232,MATCH('10'!$A$6:$A$928,Справочно!$A$107:$A$232,))</f>
        <v>#N/A</v>
      </c>
      <c r="L411" s="20">
        <v>10</v>
      </c>
      <c r="M411" s="19"/>
      <c r="N411" s="19"/>
      <c r="O411" s="19"/>
      <c r="P411" s="16"/>
      <c r="Q411" s="19"/>
      <c r="R411" s="26" t="e">
        <f>INDEX(Справочно!$D$107:$D$232,MATCH('10'!$A$6:$A$928,Справочно!$A$107:$A$232,))</f>
        <v>#N/A</v>
      </c>
      <c r="S411" s="22" t="e">
        <f>INDEX(Справочно!$C$107:$C$232,MATCH('10'!$A$6:$A$928,Справочно!$A$107:$A$232,))</f>
        <v>#N/A</v>
      </c>
    </row>
    <row r="412" spans="1:19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INDEX(Справочно!$B$107:$B$232,MATCH('10'!$A$6:$A$928,Справочно!$A$107:$A$232,))</f>
        <v>#N/A</v>
      </c>
      <c r="L412" s="20">
        <v>10</v>
      </c>
      <c r="M412" s="19"/>
      <c r="N412" s="19"/>
      <c r="O412" s="19"/>
      <c r="P412" s="16"/>
      <c r="Q412" s="19"/>
      <c r="R412" s="26" t="e">
        <f>INDEX(Справочно!$D$107:$D$232,MATCH('10'!$A$6:$A$928,Справочно!$A$107:$A$232,))</f>
        <v>#N/A</v>
      </c>
      <c r="S412" s="22" t="e">
        <f>INDEX(Справочно!$C$107:$C$232,MATCH('10'!$A$6:$A$928,Справочно!$A$107:$A$232,))</f>
        <v>#N/A</v>
      </c>
    </row>
    <row r="413" spans="1:19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INDEX(Справочно!$B$107:$B$232,MATCH('10'!$A$6:$A$928,Справочно!$A$107:$A$232,))</f>
        <v>#N/A</v>
      </c>
      <c r="L413" s="20">
        <v>10</v>
      </c>
      <c r="M413" s="19"/>
      <c r="N413" s="19"/>
      <c r="O413" s="19"/>
      <c r="P413" s="16"/>
      <c r="Q413" s="19"/>
      <c r="R413" s="26" t="e">
        <f>INDEX(Справочно!$D$107:$D$232,MATCH('10'!$A$6:$A$928,Справочно!$A$107:$A$232,))</f>
        <v>#N/A</v>
      </c>
      <c r="S413" s="22" t="e">
        <f>INDEX(Справочно!$C$107:$C$232,MATCH('10'!$A$6:$A$928,Справочно!$A$107:$A$232,))</f>
        <v>#N/A</v>
      </c>
    </row>
    <row r="414" spans="1:19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INDEX(Справочно!$B$107:$B$232,MATCH('10'!$A$6:$A$928,Справочно!$A$107:$A$232,))</f>
        <v>#N/A</v>
      </c>
      <c r="L414" s="20">
        <v>10</v>
      </c>
      <c r="M414" s="19"/>
      <c r="N414" s="19"/>
      <c r="O414" s="19"/>
      <c r="P414" s="16"/>
      <c r="Q414" s="19"/>
      <c r="R414" s="26" t="e">
        <f>INDEX(Справочно!$D$107:$D$232,MATCH('10'!$A$6:$A$928,Справочно!$A$107:$A$232,))</f>
        <v>#N/A</v>
      </c>
      <c r="S414" s="22" t="e">
        <f>INDEX(Справочно!$C$107:$C$232,MATCH('10'!$A$6:$A$928,Справочно!$A$107:$A$232,))</f>
        <v>#N/A</v>
      </c>
    </row>
    <row r="415" spans="1:19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INDEX(Справочно!$B$107:$B$232,MATCH('10'!$A$6:$A$928,Справочно!$A$107:$A$232,))</f>
        <v>#N/A</v>
      </c>
      <c r="L415" s="20">
        <v>10</v>
      </c>
      <c r="M415" s="19"/>
      <c r="N415" s="19"/>
      <c r="O415" s="19"/>
      <c r="P415" s="16"/>
      <c r="Q415" s="19"/>
      <c r="R415" s="26" t="e">
        <f>INDEX(Справочно!$D$107:$D$232,MATCH('10'!$A$6:$A$928,Справочно!$A$107:$A$232,))</f>
        <v>#N/A</v>
      </c>
      <c r="S415" s="22" t="e">
        <f>INDEX(Справочно!$C$107:$C$232,MATCH('10'!$A$6:$A$928,Справочно!$A$107:$A$232,))</f>
        <v>#N/A</v>
      </c>
    </row>
    <row r="416" spans="1:19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INDEX(Справочно!$B$107:$B$232,MATCH('10'!$A$6:$A$928,Справочно!$A$107:$A$232,))</f>
        <v>#N/A</v>
      </c>
      <c r="L416" s="20">
        <v>10</v>
      </c>
      <c r="M416" s="19"/>
      <c r="N416" s="19"/>
      <c r="O416" s="19"/>
      <c r="P416" s="16"/>
      <c r="Q416" s="19"/>
      <c r="R416" s="26" t="e">
        <f>INDEX(Справочно!$D$107:$D$232,MATCH('10'!$A$6:$A$928,Справочно!$A$107:$A$232,))</f>
        <v>#N/A</v>
      </c>
      <c r="S416" s="22" t="e">
        <f>INDEX(Справочно!$C$107:$C$232,MATCH('10'!$A$6:$A$928,Справочно!$A$107:$A$232,))</f>
        <v>#N/A</v>
      </c>
    </row>
    <row r="417" spans="1:19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INDEX(Справочно!$B$107:$B$232,MATCH('10'!$A$6:$A$928,Справочно!$A$107:$A$232,))</f>
        <v>#N/A</v>
      </c>
      <c r="L417" s="20">
        <v>10</v>
      </c>
      <c r="M417" s="19"/>
      <c r="N417" s="19"/>
      <c r="O417" s="19"/>
      <c r="P417" s="16"/>
      <c r="Q417" s="19"/>
      <c r="R417" s="26" t="e">
        <f>INDEX(Справочно!$D$107:$D$232,MATCH('10'!$A$6:$A$928,Справочно!$A$107:$A$232,))</f>
        <v>#N/A</v>
      </c>
      <c r="S417" s="22" t="e">
        <f>INDEX(Справочно!$C$107:$C$232,MATCH('10'!$A$6:$A$928,Справочно!$A$107:$A$232,))</f>
        <v>#N/A</v>
      </c>
    </row>
    <row r="418" spans="1:19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INDEX(Справочно!$B$107:$B$232,MATCH('10'!$A$6:$A$928,Справочно!$A$107:$A$232,))</f>
        <v>#N/A</v>
      </c>
      <c r="L418" s="20">
        <v>10</v>
      </c>
      <c r="M418" s="19"/>
      <c r="N418" s="19"/>
      <c r="O418" s="19"/>
      <c r="P418" s="16"/>
      <c r="Q418" s="19"/>
      <c r="R418" s="26" t="e">
        <f>INDEX(Справочно!$D$107:$D$232,MATCH('10'!$A$6:$A$928,Справочно!$A$107:$A$232,))</f>
        <v>#N/A</v>
      </c>
      <c r="S418" s="22" t="e">
        <f>INDEX(Справочно!$C$107:$C$232,MATCH('10'!$A$6:$A$928,Справочно!$A$107:$A$232,))</f>
        <v>#N/A</v>
      </c>
    </row>
    <row r="419" spans="1:19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INDEX(Справочно!$B$107:$B$232,MATCH('10'!$A$6:$A$928,Справочно!$A$107:$A$232,))</f>
        <v>#N/A</v>
      </c>
      <c r="L419" s="20">
        <v>10</v>
      </c>
      <c r="M419" s="19"/>
      <c r="N419" s="19"/>
      <c r="O419" s="19"/>
      <c r="P419" s="16"/>
      <c r="Q419" s="19"/>
      <c r="R419" s="26" t="e">
        <f>INDEX(Справочно!$D$107:$D$232,MATCH('10'!$A$6:$A$928,Справочно!$A$107:$A$232,))</f>
        <v>#N/A</v>
      </c>
      <c r="S419" s="22" t="e">
        <f>INDEX(Справочно!$C$107:$C$232,MATCH('10'!$A$6:$A$928,Справочно!$A$107:$A$232,))</f>
        <v>#N/A</v>
      </c>
    </row>
    <row r="420" spans="1:19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INDEX(Справочно!$B$107:$B$232,MATCH('10'!$A$6:$A$928,Справочно!$A$107:$A$232,))</f>
        <v>#N/A</v>
      </c>
      <c r="L420" s="20">
        <v>10</v>
      </c>
      <c r="M420" s="19"/>
      <c r="N420" s="19"/>
      <c r="O420" s="19"/>
      <c r="P420" s="16"/>
      <c r="Q420" s="19"/>
      <c r="R420" s="26" t="e">
        <f>INDEX(Справочно!$D$107:$D$232,MATCH('10'!$A$6:$A$928,Справочно!$A$107:$A$232,))</f>
        <v>#N/A</v>
      </c>
      <c r="S420" s="22" t="e">
        <f>INDEX(Справочно!$C$107:$C$232,MATCH('10'!$A$6:$A$928,Справочно!$A$107:$A$232,))</f>
        <v>#N/A</v>
      </c>
    </row>
    <row r="421" spans="1:19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INDEX(Справочно!$B$107:$B$232,MATCH('10'!$A$6:$A$928,Справочно!$A$107:$A$232,))</f>
        <v>#N/A</v>
      </c>
      <c r="L421" s="20">
        <v>10</v>
      </c>
      <c r="M421" s="19"/>
      <c r="N421" s="19"/>
      <c r="O421" s="19"/>
      <c r="P421" s="16"/>
      <c r="Q421" s="19"/>
      <c r="R421" s="26" t="e">
        <f>INDEX(Справочно!$D$107:$D$232,MATCH('10'!$A$6:$A$928,Справочно!$A$107:$A$232,))</f>
        <v>#N/A</v>
      </c>
      <c r="S421" s="22" t="e">
        <f>INDEX(Справочно!$C$107:$C$232,MATCH('10'!$A$6:$A$928,Справочно!$A$107:$A$232,))</f>
        <v>#N/A</v>
      </c>
    </row>
    <row r="422" spans="1:19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INDEX(Справочно!$B$107:$B$232,MATCH('10'!$A$6:$A$928,Справочно!$A$107:$A$232,))</f>
        <v>#N/A</v>
      </c>
      <c r="L422" s="20">
        <v>10</v>
      </c>
      <c r="M422" s="19"/>
      <c r="N422" s="19"/>
      <c r="O422" s="19"/>
      <c r="P422" s="16"/>
      <c r="Q422" s="19"/>
      <c r="R422" s="26" t="e">
        <f>INDEX(Справочно!$D$107:$D$232,MATCH('10'!$A$6:$A$928,Справочно!$A$107:$A$232,))</f>
        <v>#N/A</v>
      </c>
      <c r="S422" s="22" t="e">
        <f>INDEX(Справочно!$C$107:$C$232,MATCH('10'!$A$6:$A$928,Справочно!$A$107:$A$232,))</f>
        <v>#N/A</v>
      </c>
    </row>
    <row r="423" spans="1:19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INDEX(Справочно!$B$107:$B$232,MATCH('10'!$A$6:$A$928,Справочно!$A$107:$A$232,))</f>
        <v>#N/A</v>
      </c>
      <c r="L423" s="20">
        <v>10</v>
      </c>
      <c r="M423" s="19"/>
      <c r="N423" s="19"/>
      <c r="O423" s="19"/>
      <c r="P423" s="16"/>
      <c r="Q423" s="19"/>
      <c r="R423" s="26" t="e">
        <f>INDEX(Справочно!$D$107:$D$232,MATCH('10'!$A$6:$A$928,Справочно!$A$107:$A$232,))</f>
        <v>#N/A</v>
      </c>
      <c r="S423" s="22" t="e">
        <f>INDEX(Справочно!$C$107:$C$232,MATCH('10'!$A$6:$A$928,Справочно!$A$107:$A$232,))</f>
        <v>#N/A</v>
      </c>
    </row>
    <row r="424" spans="1:19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INDEX(Справочно!$B$107:$B$232,MATCH('10'!$A$6:$A$928,Справочно!$A$107:$A$232,))</f>
        <v>#N/A</v>
      </c>
      <c r="L424" s="20">
        <v>10</v>
      </c>
      <c r="M424" s="19"/>
      <c r="N424" s="19"/>
      <c r="O424" s="19"/>
      <c r="P424" s="16"/>
      <c r="Q424" s="19"/>
      <c r="R424" s="26" t="e">
        <f>INDEX(Справочно!$D$107:$D$232,MATCH('10'!$A$6:$A$928,Справочно!$A$107:$A$232,))</f>
        <v>#N/A</v>
      </c>
      <c r="S424" s="22" t="e">
        <f>INDEX(Справочно!$C$107:$C$232,MATCH('10'!$A$6:$A$928,Справочно!$A$107:$A$232,))</f>
        <v>#N/A</v>
      </c>
    </row>
    <row r="425" spans="1:19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INDEX(Справочно!$B$107:$B$232,MATCH('10'!$A$6:$A$928,Справочно!$A$107:$A$232,))</f>
        <v>#N/A</v>
      </c>
      <c r="L425" s="20">
        <v>10</v>
      </c>
      <c r="M425" s="19"/>
      <c r="N425" s="19"/>
      <c r="O425" s="19"/>
      <c r="P425" s="16"/>
      <c r="Q425" s="19"/>
      <c r="R425" s="26" t="e">
        <f>INDEX(Справочно!$D$107:$D$232,MATCH('10'!$A$6:$A$928,Справочно!$A$107:$A$232,))</f>
        <v>#N/A</v>
      </c>
      <c r="S425" s="22" t="e">
        <f>INDEX(Справочно!$C$107:$C$232,MATCH('10'!$A$6:$A$928,Справочно!$A$107:$A$232,))</f>
        <v>#N/A</v>
      </c>
    </row>
    <row r="426" spans="1:19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INDEX(Справочно!$B$107:$B$232,MATCH('10'!$A$6:$A$928,Справочно!$A$107:$A$232,))</f>
        <v>#N/A</v>
      </c>
      <c r="L426" s="20">
        <v>10</v>
      </c>
      <c r="M426" s="19"/>
      <c r="N426" s="19"/>
      <c r="O426" s="19"/>
      <c r="P426" s="16"/>
      <c r="Q426" s="19"/>
      <c r="R426" s="26" t="e">
        <f>INDEX(Справочно!$D$107:$D$232,MATCH('10'!$A$6:$A$928,Справочно!$A$107:$A$232,))</f>
        <v>#N/A</v>
      </c>
      <c r="S426" s="22" t="e">
        <f>INDEX(Справочно!$C$107:$C$232,MATCH('10'!$A$6:$A$928,Справочно!$A$107:$A$232,))</f>
        <v>#N/A</v>
      </c>
    </row>
    <row r="427" spans="1:19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INDEX(Справочно!$B$107:$B$232,MATCH('10'!$A$6:$A$928,Справочно!$A$107:$A$232,))</f>
        <v>#N/A</v>
      </c>
      <c r="L427" s="20">
        <v>10</v>
      </c>
      <c r="M427" s="19"/>
      <c r="N427" s="19"/>
      <c r="O427" s="19"/>
      <c r="P427" s="16"/>
      <c r="Q427" s="19"/>
      <c r="R427" s="26" t="e">
        <f>INDEX(Справочно!$D$107:$D$232,MATCH('10'!$A$6:$A$928,Справочно!$A$107:$A$232,))</f>
        <v>#N/A</v>
      </c>
      <c r="S427" s="22" t="e">
        <f>INDEX(Справочно!$C$107:$C$232,MATCH('10'!$A$6:$A$928,Справочно!$A$107:$A$232,))</f>
        <v>#N/A</v>
      </c>
    </row>
    <row r="428" spans="1:19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INDEX(Справочно!$B$107:$B$232,MATCH('10'!$A$6:$A$928,Справочно!$A$107:$A$232,))</f>
        <v>#N/A</v>
      </c>
      <c r="L428" s="20">
        <v>10</v>
      </c>
      <c r="M428" s="19"/>
      <c r="N428" s="19"/>
      <c r="O428" s="19"/>
      <c r="P428" s="16"/>
      <c r="Q428" s="19"/>
      <c r="R428" s="26" t="e">
        <f>INDEX(Справочно!$D$107:$D$232,MATCH('10'!$A$6:$A$928,Справочно!$A$107:$A$232,))</f>
        <v>#N/A</v>
      </c>
      <c r="S428" s="22" t="e">
        <f>INDEX(Справочно!$C$107:$C$232,MATCH('10'!$A$6:$A$928,Справочно!$A$107:$A$232,))</f>
        <v>#N/A</v>
      </c>
    </row>
    <row r="429" spans="1:19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INDEX(Справочно!$B$107:$B$232,MATCH('10'!$A$6:$A$928,Справочно!$A$107:$A$232,))</f>
        <v>#N/A</v>
      </c>
      <c r="L429" s="20">
        <v>10</v>
      </c>
      <c r="M429" s="19"/>
      <c r="N429" s="19"/>
      <c r="O429" s="19"/>
      <c r="P429" s="16"/>
      <c r="Q429" s="19"/>
      <c r="R429" s="26" t="e">
        <f>INDEX(Справочно!$D$107:$D$232,MATCH('10'!$A$6:$A$928,Справочно!$A$107:$A$232,))</f>
        <v>#N/A</v>
      </c>
      <c r="S429" s="22" t="e">
        <f>INDEX(Справочно!$C$107:$C$232,MATCH('10'!$A$6:$A$928,Справочно!$A$107:$A$232,))</f>
        <v>#N/A</v>
      </c>
    </row>
    <row r="430" spans="1:19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INDEX(Справочно!$B$107:$B$232,MATCH('10'!$A$6:$A$928,Справочно!$A$107:$A$232,))</f>
        <v>#N/A</v>
      </c>
      <c r="L430" s="20">
        <v>10</v>
      </c>
      <c r="M430" s="19"/>
      <c r="N430" s="19"/>
      <c r="O430" s="19"/>
      <c r="P430" s="16"/>
      <c r="Q430" s="19"/>
      <c r="R430" s="26" t="e">
        <f>INDEX(Справочно!$D$107:$D$232,MATCH('10'!$A$6:$A$928,Справочно!$A$107:$A$232,))</f>
        <v>#N/A</v>
      </c>
      <c r="S430" s="22" t="e">
        <f>INDEX(Справочно!$C$107:$C$232,MATCH('10'!$A$6:$A$928,Справочно!$A$107:$A$232,))</f>
        <v>#N/A</v>
      </c>
    </row>
    <row r="431" spans="1:19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INDEX(Справочно!$B$107:$B$232,MATCH('10'!$A$6:$A$928,Справочно!$A$107:$A$232,))</f>
        <v>#N/A</v>
      </c>
      <c r="L431" s="20">
        <v>10</v>
      </c>
      <c r="M431" s="19"/>
      <c r="N431" s="19"/>
      <c r="O431" s="19"/>
      <c r="P431" s="16"/>
      <c r="Q431" s="19"/>
      <c r="R431" s="26" t="e">
        <f>INDEX(Справочно!$D$107:$D$232,MATCH('10'!$A$6:$A$928,Справочно!$A$107:$A$232,))</f>
        <v>#N/A</v>
      </c>
      <c r="S431" s="22" t="e">
        <f>INDEX(Справочно!$C$107:$C$232,MATCH('10'!$A$6:$A$928,Справочно!$A$107:$A$232,))</f>
        <v>#N/A</v>
      </c>
    </row>
    <row r="432" spans="1:19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INDEX(Справочно!$B$107:$B$232,MATCH('10'!$A$6:$A$928,Справочно!$A$107:$A$232,))</f>
        <v>#N/A</v>
      </c>
      <c r="L432" s="20">
        <v>10</v>
      </c>
      <c r="M432" s="19"/>
      <c r="N432" s="19"/>
      <c r="O432" s="19"/>
      <c r="P432" s="16"/>
      <c r="Q432" s="19"/>
      <c r="R432" s="26" t="e">
        <f>INDEX(Справочно!$D$107:$D$232,MATCH('10'!$A$6:$A$928,Справочно!$A$107:$A$232,))</f>
        <v>#N/A</v>
      </c>
      <c r="S432" s="22" t="e">
        <f>INDEX(Справочно!$C$107:$C$232,MATCH('10'!$A$6:$A$928,Справочно!$A$107:$A$232,))</f>
        <v>#N/A</v>
      </c>
    </row>
    <row r="433" spans="1:19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INDEX(Справочно!$B$107:$B$232,MATCH('10'!$A$6:$A$928,Справочно!$A$107:$A$232,))</f>
        <v>#N/A</v>
      </c>
      <c r="L433" s="20">
        <v>10</v>
      </c>
      <c r="M433" s="19"/>
      <c r="N433" s="19"/>
      <c r="O433" s="19"/>
      <c r="P433" s="16"/>
      <c r="Q433" s="19"/>
      <c r="R433" s="26" t="e">
        <f>INDEX(Справочно!$D$107:$D$232,MATCH('10'!$A$6:$A$928,Справочно!$A$107:$A$232,))</f>
        <v>#N/A</v>
      </c>
      <c r="S433" s="22" t="e">
        <f>INDEX(Справочно!$C$107:$C$232,MATCH('10'!$A$6:$A$928,Справочно!$A$107:$A$232,))</f>
        <v>#N/A</v>
      </c>
    </row>
    <row r="434" spans="1:19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INDEX(Справочно!$B$107:$B$232,MATCH('10'!$A$6:$A$928,Справочно!$A$107:$A$232,))</f>
        <v>#N/A</v>
      </c>
      <c r="L434" s="20">
        <v>10</v>
      </c>
      <c r="M434" s="19"/>
      <c r="N434" s="19"/>
      <c r="O434" s="19"/>
      <c r="P434" s="16"/>
      <c r="Q434" s="19"/>
      <c r="R434" s="26" t="e">
        <f>INDEX(Справочно!$D$107:$D$232,MATCH('10'!$A$6:$A$928,Справочно!$A$107:$A$232,))</f>
        <v>#N/A</v>
      </c>
      <c r="S434" s="22" t="e">
        <f>INDEX(Справочно!$C$107:$C$232,MATCH('10'!$A$6:$A$928,Справочно!$A$107:$A$232,))</f>
        <v>#N/A</v>
      </c>
    </row>
    <row r="435" spans="1:19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INDEX(Справочно!$B$107:$B$232,MATCH('10'!$A$6:$A$928,Справочно!$A$107:$A$232,))</f>
        <v>#N/A</v>
      </c>
      <c r="L435" s="20">
        <v>10</v>
      </c>
      <c r="M435" s="19"/>
      <c r="N435" s="19"/>
      <c r="O435" s="19"/>
      <c r="P435" s="16"/>
      <c r="Q435" s="19"/>
      <c r="R435" s="26" t="e">
        <f>INDEX(Справочно!$D$107:$D$232,MATCH('10'!$A$6:$A$928,Справочно!$A$107:$A$232,))</f>
        <v>#N/A</v>
      </c>
      <c r="S435" s="22" t="e">
        <f>INDEX(Справочно!$C$107:$C$232,MATCH('10'!$A$6:$A$928,Справочно!$A$107:$A$232,))</f>
        <v>#N/A</v>
      </c>
    </row>
    <row r="436" spans="1:19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INDEX(Справочно!$B$107:$B$232,MATCH('10'!$A$6:$A$928,Справочно!$A$107:$A$232,))</f>
        <v>#N/A</v>
      </c>
      <c r="L436" s="20">
        <v>10</v>
      </c>
      <c r="M436" s="19"/>
      <c r="N436" s="19"/>
      <c r="O436" s="19"/>
      <c r="P436" s="16"/>
      <c r="Q436" s="19"/>
      <c r="R436" s="26" t="e">
        <f>INDEX(Справочно!$D$107:$D$232,MATCH('10'!$A$6:$A$928,Справочно!$A$107:$A$232,))</f>
        <v>#N/A</v>
      </c>
      <c r="S436" s="22" t="e">
        <f>INDEX(Справочно!$C$107:$C$232,MATCH('10'!$A$6:$A$928,Справочно!$A$107:$A$232,))</f>
        <v>#N/A</v>
      </c>
    </row>
    <row r="437" spans="1:19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INDEX(Справочно!$B$107:$B$232,MATCH('10'!$A$6:$A$928,Справочно!$A$107:$A$232,))</f>
        <v>#N/A</v>
      </c>
      <c r="L437" s="20">
        <v>10</v>
      </c>
      <c r="M437" s="19"/>
      <c r="N437" s="19"/>
      <c r="O437" s="19"/>
      <c r="P437" s="16"/>
      <c r="Q437" s="19"/>
      <c r="R437" s="26" t="e">
        <f>INDEX(Справочно!$D$107:$D$232,MATCH('10'!$A$6:$A$928,Справочно!$A$107:$A$232,))</f>
        <v>#N/A</v>
      </c>
      <c r="S437" s="22" t="e">
        <f>INDEX(Справочно!$C$107:$C$232,MATCH('10'!$A$6:$A$928,Справочно!$A$107:$A$232,))</f>
        <v>#N/A</v>
      </c>
    </row>
    <row r="438" spans="1:19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INDEX(Справочно!$B$107:$B$232,MATCH('10'!$A$6:$A$928,Справочно!$A$107:$A$232,))</f>
        <v>#N/A</v>
      </c>
      <c r="L438" s="20">
        <v>10</v>
      </c>
      <c r="M438" s="19"/>
      <c r="N438" s="19"/>
      <c r="O438" s="19"/>
      <c r="P438" s="16"/>
      <c r="Q438" s="19"/>
      <c r="R438" s="26" t="e">
        <f>INDEX(Справочно!$D$107:$D$232,MATCH('10'!$A$6:$A$928,Справочно!$A$107:$A$232,))</f>
        <v>#N/A</v>
      </c>
      <c r="S438" s="22" t="e">
        <f>INDEX(Справочно!$C$107:$C$232,MATCH('10'!$A$6:$A$928,Справочно!$A$107:$A$232,))</f>
        <v>#N/A</v>
      </c>
    </row>
    <row r="439" spans="1:19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INDEX(Справочно!$B$107:$B$232,MATCH('10'!$A$6:$A$928,Справочно!$A$107:$A$232,))</f>
        <v>#N/A</v>
      </c>
      <c r="L439" s="20">
        <v>10</v>
      </c>
      <c r="M439" s="19"/>
      <c r="N439" s="19"/>
      <c r="O439" s="19"/>
      <c r="P439" s="16"/>
      <c r="Q439" s="19"/>
      <c r="R439" s="26" t="e">
        <f>INDEX(Справочно!$D$107:$D$232,MATCH('10'!$A$6:$A$928,Справочно!$A$107:$A$232,))</f>
        <v>#N/A</v>
      </c>
      <c r="S439" s="22" t="e">
        <f>INDEX(Справочно!$C$107:$C$232,MATCH('10'!$A$6:$A$928,Справочно!$A$107:$A$232,))</f>
        <v>#N/A</v>
      </c>
    </row>
    <row r="440" spans="1:19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INDEX(Справочно!$B$107:$B$232,MATCH('10'!$A$6:$A$928,Справочно!$A$107:$A$232,))</f>
        <v>#N/A</v>
      </c>
      <c r="L440" s="20">
        <v>10</v>
      </c>
      <c r="M440" s="19"/>
      <c r="N440" s="19"/>
      <c r="O440" s="19"/>
      <c r="P440" s="16"/>
      <c r="Q440" s="19"/>
      <c r="R440" s="26" t="e">
        <f>INDEX(Справочно!$D$107:$D$232,MATCH('10'!$A$6:$A$928,Справочно!$A$107:$A$232,))</f>
        <v>#N/A</v>
      </c>
      <c r="S440" s="22" t="e">
        <f>INDEX(Справочно!$C$107:$C$232,MATCH('10'!$A$6:$A$928,Справочно!$A$107:$A$232,))</f>
        <v>#N/A</v>
      </c>
    </row>
    <row r="441" spans="1:19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INDEX(Справочно!$B$107:$B$232,MATCH('10'!$A$6:$A$928,Справочно!$A$107:$A$232,))</f>
        <v>#N/A</v>
      </c>
      <c r="L441" s="20">
        <v>10</v>
      </c>
      <c r="M441" s="19"/>
      <c r="N441" s="19"/>
      <c r="O441" s="19"/>
      <c r="P441" s="16"/>
      <c r="Q441" s="19"/>
      <c r="R441" s="26" t="e">
        <f>INDEX(Справочно!$D$107:$D$232,MATCH('10'!$A$6:$A$928,Справочно!$A$107:$A$232,))</f>
        <v>#N/A</v>
      </c>
      <c r="S441" s="22" t="e">
        <f>INDEX(Справочно!$C$107:$C$232,MATCH('10'!$A$6:$A$928,Справочно!$A$107:$A$232,))</f>
        <v>#N/A</v>
      </c>
    </row>
    <row r="442" spans="1:19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INDEX(Справочно!$B$107:$B$232,MATCH('10'!$A$6:$A$928,Справочно!$A$107:$A$232,))</f>
        <v>#N/A</v>
      </c>
      <c r="L442" s="20">
        <v>10</v>
      </c>
      <c r="M442" s="19"/>
      <c r="N442" s="19"/>
      <c r="O442" s="19"/>
      <c r="P442" s="16"/>
      <c r="Q442" s="19"/>
      <c r="R442" s="26" t="e">
        <f>INDEX(Справочно!$D$107:$D$232,MATCH('10'!$A$6:$A$928,Справочно!$A$107:$A$232,))</f>
        <v>#N/A</v>
      </c>
      <c r="S442" s="22" t="e">
        <f>INDEX(Справочно!$C$107:$C$232,MATCH('10'!$A$6:$A$928,Справочно!$A$107:$A$232,))</f>
        <v>#N/A</v>
      </c>
    </row>
    <row r="443" spans="1:19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INDEX(Справочно!$B$107:$B$232,MATCH('10'!$A$6:$A$928,Справочно!$A$107:$A$232,))</f>
        <v>#N/A</v>
      </c>
      <c r="L443" s="20">
        <v>10</v>
      </c>
      <c r="M443" s="19"/>
      <c r="N443" s="19"/>
      <c r="O443" s="19"/>
      <c r="P443" s="16"/>
      <c r="Q443" s="19"/>
      <c r="R443" s="26" t="e">
        <f>INDEX(Справочно!$D$107:$D$232,MATCH('10'!$A$6:$A$928,Справочно!$A$107:$A$232,))</f>
        <v>#N/A</v>
      </c>
      <c r="S443" s="22" t="e">
        <f>INDEX(Справочно!$C$107:$C$232,MATCH('10'!$A$6:$A$928,Справочно!$A$107:$A$232,))</f>
        <v>#N/A</v>
      </c>
    </row>
    <row r="444" spans="1:19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INDEX(Справочно!$B$107:$B$232,MATCH('10'!$A$6:$A$928,Справочно!$A$107:$A$232,))</f>
        <v>#N/A</v>
      </c>
      <c r="L444" s="20">
        <v>10</v>
      </c>
      <c r="M444" s="19"/>
      <c r="N444" s="19"/>
      <c r="O444" s="19"/>
      <c r="P444" s="16"/>
      <c r="Q444" s="19"/>
      <c r="R444" s="26" t="e">
        <f>INDEX(Справочно!$D$107:$D$232,MATCH('10'!$A$6:$A$928,Справочно!$A$107:$A$232,))</f>
        <v>#N/A</v>
      </c>
      <c r="S444" s="22" t="e">
        <f>INDEX(Справочно!$C$107:$C$232,MATCH('10'!$A$6:$A$928,Справочно!$A$107:$A$232,))</f>
        <v>#N/A</v>
      </c>
    </row>
    <row r="445" spans="1:19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INDEX(Справочно!$B$107:$B$232,MATCH('10'!$A$6:$A$928,Справочно!$A$107:$A$232,))</f>
        <v>#N/A</v>
      </c>
      <c r="L445" s="20">
        <v>10</v>
      </c>
      <c r="M445" s="19"/>
      <c r="N445" s="19"/>
      <c r="O445" s="19"/>
      <c r="P445" s="16"/>
      <c r="Q445" s="19"/>
      <c r="R445" s="26" t="e">
        <f>INDEX(Справочно!$D$107:$D$232,MATCH('10'!$A$6:$A$928,Справочно!$A$107:$A$232,))</f>
        <v>#N/A</v>
      </c>
      <c r="S445" s="22" t="e">
        <f>INDEX(Справочно!$C$107:$C$232,MATCH('10'!$A$6:$A$928,Справочно!$A$107:$A$232,))</f>
        <v>#N/A</v>
      </c>
    </row>
    <row r="446" spans="1:19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INDEX(Справочно!$B$107:$B$232,MATCH('10'!$A$6:$A$928,Справочно!$A$107:$A$232,))</f>
        <v>#N/A</v>
      </c>
      <c r="L446" s="20">
        <v>10</v>
      </c>
      <c r="M446" s="19"/>
      <c r="N446" s="19"/>
      <c r="O446" s="19"/>
      <c r="P446" s="16"/>
      <c r="Q446" s="19"/>
      <c r="R446" s="26" t="e">
        <f>INDEX(Справочно!$D$107:$D$232,MATCH('10'!$A$6:$A$928,Справочно!$A$107:$A$232,))</f>
        <v>#N/A</v>
      </c>
      <c r="S446" s="22" t="e">
        <f>INDEX(Справочно!$C$107:$C$232,MATCH('10'!$A$6:$A$928,Справочно!$A$107:$A$232,))</f>
        <v>#N/A</v>
      </c>
    </row>
    <row r="447" spans="1:19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INDEX(Справочно!$B$107:$B$232,MATCH('10'!$A$6:$A$928,Справочно!$A$107:$A$232,))</f>
        <v>#N/A</v>
      </c>
      <c r="L447" s="20">
        <v>10</v>
      </c>
      <c r="M447" s="19"/>
      <c r="N447" s="19"/>
      <c r="O447" s="19"/>
      <c r="P447" s="16"/>
      <c r="Q447" s="19"/>
      <c r="R447" s="26" t="e">
        <f>INDEX(Справочно!$D$107:$D$232,MATCH('10'!$A$6:$A$928,Справочно!$A$107:$A$232,))</f>
        <v>#N/A</v>
      </c>
      <c r="S447" s="22" t="e">
        <f>INDEX(Справочно!$C$107:$C$232,MATCH('10'!$A$6:$A$928,Справочно!$A$107:$A$232,))</f>
        <v>#N/A</v>
      </c>
    </row>
    <row r="448" spans="1:19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INDEX(Справочно!$B$107:$B$232,MATCH('10'!$A$6:$A$928,Справочно!$A$107:$A$232,))</f>
        <v>#N/A</v>
      </c>
      <c r="L448" s="20">
        <v>10</v>
      </c>
      <c r="M448" s="19"/>
      <c r="N448" s="19"/>
      <c r="O448" s="19"/>
      <c r="P448" s="16"/>
      <c r="Q448" s="19"/>
      <c r="R448" s="26" t="e">
        <f>INDEX(Справочно!$D$107:$D$232,MATCH('10'!$A$6:$A$928,Справочно!$A$107:$A$232,))</f>
        <v>#N/A</v>
      </c>
      <c r="S448" s="22" t="e">
        <f>INDEX(Справочно!$C$107:$C$232,MATCH('10'!$A$6:$A$928,Справочно!$A$107:$A$232,))</f>
        <v>#N/A</v>
      </c>
    </row>
    <row r="449" spans="1:19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INDEX(Справочно!$B$107:$B$232,MATCH('10'!$A$6:$A$928,Справочно!$A$107:$A$232,))</f>
        <v>#N/A</v>
      </c>
      <c r="L449" s="20">
        <v>10</v>
      </c>
      <c r="M449" s="19"/>
      <c r="N449" s="19"/>
      <c r="O449" s="19"/>
      <c r="P449" s="16"/>
      <c r="Q449" s="19"/>
      <c r="R449" s="26" t="e">
        <f>INDEX(Справочно!$D$107:$D$232,MATCH('10'!$A$6:$A$928,Справочно!$A$107:$A$232,))</f>
        <v>#N/A</v>
      </c>
      <c r="S449" s="22" t="e">
        <f>INDEX(Справочно!$C$107:$C$232,MATCH('10'!$A$6:$A$928,Справочно!$A$107:$A$232,))</f>
        <v>#N/A</v>
      </c>
    </row>
    <row r="450" spans="1:19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INDEX(Справочно!$B$107:$B$232,MATCH('10'!$A$6:$A$928,Справочно!$A$107:$A$232,))</f>
        <v>#N/A</v>
      </c>
      <c r="L450" s="20">
        <v>10</v>
      </c>
      <c r="M450" s="19"/>
      <c r="N450" s="19"/>
      <c r="O450" s="19"/>
      <c r="P450" s="16"/>
      <c r="Q450" s="19"/>
      <c r="R450" s="26" t="e">
        <f>INDEX(Справочно!$D$107:$D$232,MATCH('10'!$A$6:$A$928,Справочно!$A$107:$A$232,))</f>
        <v>#N/A</v>
      </c>
      <c r="S450" s="22" t="e">
        <f>INDEX(Справочно!$C$107:$C$232,MATCH('10'!$A$6:$A$928,Справочно!$A$107:$A$232,))</f>
        <v>#N/A</v>
      </c>
    </row>
    <row r="451" spans="1:19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INDEX(Справочно!$B$107:$B$232,MATCH('10'!$A$6:$A$928,Справочно!$A$107:$A$232,))</f>
        <v>#N/A</v>
      </c>
      <c r="L451" s="20">
        <v>10</v>
      </c>
      <c r="M451" s="19"/>
      <c r="N451" s="19"/>
      <c r="O451" s="19"/>
      <c r="P451" s="16"/>
      <c r="Q451" s="19"/>
      <c r="R451" s="26" t="e">
        <f>INDEX(Справочно!$D$107:$D$232,MATCH('10'!$A$6:$A$928,Справочно!$A$107:$A$232,))</f>
        <v>#N/A</v>
      </c>
      <c r="S451" s="22" t="e">
        <f>INDEX(Справочно!$C$107:$C$232,MATCH('10'!$A$6:$A$928,Справочно!$A$107:$A$232,))</f>
        <v>#N/A</v>
      </c>
    </row>
    <row r="452" spans="1:19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INDEX(Справочно!$B$107:$B$232,MATCH('10'!$A$6:$A$928,Справочно!$A$107:$A$232,))</f>
        <v>#N/A</v>
      </c>
      <c r="L452" s="20">
        <v>10</v>
      </c>
      <c r="M452" s="19"/>
      <c r="N452" s="19"/>
      <c r="O452" s="19"/>
      <c r="P452" s="16"/>
      <c r="Q452" s="19"/>
      <c r="R452" s="26" t="e">
        <f>INDEX(Справочно!$D$107:$D$232,MATCH('10'!$A$6:$A$928,Справочно!$A$107:$A$232,))</f>
        <v>#N/A</v>
      </c>
      <c r="S452" s="22" t="e">
        <f>INDEX(Справочно!$C$107:$C$232,MATCH('10'!$A$6:$A$928,Справочно!$A$107:$A$232,))</f>
        <v>#N/A</v>
      </c>
    </row>
    <row r="453" spans="1:19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INDEX(Справочно!$B$107:$B$232,MATCH('10'!$A$6:$A$928,Справочно!$A$107:$A$232,))</f>
        <v>#N/A</v>
      </c>
      <c r="L453" s="20">
        <v>10</v>
      </c>
      <c r="M453" s="19"/>
      <c r="N453" s="19"/>
      <c r="O453" s="19"/>
      <c r="P453" s="16"/>
      <c r="Q453" s="19"/>
      <c r="R453" s="26" t="e">
        <f>INDEX(Справочно!$D$107:$D$232,MATCH('10'!$A$6:$A$928,Справочно!$A$107:$A$232,))</f>
        <v>#N/A</v>
      </c>
      <c r="S453" s="22" t="e">
        <f>INDEX(Справочно!$C$107:$C$232,MATCH('10'!$A$6:$A$928,Справочно!$A$107:$A$232,))</f>
        <v>#N/A</v>
      </c>
    </row>
    <row r="454" spans="1:19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INDEX(Справочно!$B$107:$B$232,MATCH('10'!$A$6:$A$928,Справочно!$A$107:$A$232,))</f>
        <v>#N/A</v>
      </c>
      <c r="L454" s="20">
        <v>10</v>
      </c>
      <c r="M454" s="19"/>
      <c r="N454" s="19"/>
      <c r="O454" s="19"/>
      <c r="P454" s="16"/>
      <c r="Q454" s="19"/>
      <c r="R454" s="26" t="e">
        <f>INDEX(Справочно!$D$107:$D$232,MATCH('10'!$A$6:$A$928,Справочно!$A$107:$A$232,))</f>
        <v>#N/A</v>
      </c>
      <c r="S454" s="22" t="e">
        <f>INDEX(Справочно!$C$107:$C$232,MATCH('10'!$A$6:$A$928,Справочно!$A$107:$A$232,))</f>
        <v>#N/A</v>
      </c>
    </row>
    <row r="455" spans="1:19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INDEX(Справочно!$B$107:$B$232,MATCH('10'!$A$6:$A$928,Справочно!$A$107:$A$232,))</f>
        <v>#N/A</v>
      </c>
      <c r="L455" s="20">
        <v>10</v>
      </c>
      <c r="M455" s="19"/>
      <c r="N455" s="19"/>
      <c r="O455" s="19"/>
      <c r="P455" s="16"/>
      <c r="Q455" s="19"/>
      <c r="R455" s="26" t="e">
        <f>INDEX(Справочно!$D$107:$D$232,MATCH('10'!$A$6:$A$928,Справочно!$A$107:$A$232,))</f>
        <v>#N/A</v>
      </c>
      <c r="S455" s="22" t="e">
        <f>INDEX(Справочно!$C$107:$C$232,MATCH('10'!$A$6:$A$928,Справочно!$A$107:$A$232,))</f>
        <v>#N/A</v>
      </c>
    </row>
    <row r="456" spans="1:19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INDEX(Справочно!$B$107:$B$232,MATCH('10'!$A$6:$A$928,Справочно!$A$107:$A$232,))</f>
        <v>#N/A</v>
      </c>
      <c r="L456" s="20">
        <v>10</v>
      </c>
      <c r="M456" s="19"/>
      <c r="N456" s="19"/>
      <c r="O456" s="19"/>
      <c r="P456" s="16"/>
      <c r="Q456" s="19"/>
      <c r="R456" s="26" t="e">
        <f>INDEX(Справочно!$D$107:$D$232,MATCH('10'!$A$6:$A$928,Справочно!$A$107:$A$232,))</f>
        <v>#N/A</v>
      </c>
      <c r="S456" s="22" t="e">
        <f>INDEX(Справочно!$C$107:$C$232,MATCH('10'!$A$6:$A$928,Справочно!$A$107:$A$232,))</f>
        <v>#N/A</v>
      </c>
    </row>
    <row r="457" spans="1:19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INDEX(Справочно!$B$107:$B$232,MATCH('10'!$A$6:$A$928,Справочно!$A$107:$A$232,))</f>
        <v>#N/A</v>
      </c>
      <c r="L457" s="20">
        <v>10</v>
      </c>
      <c r="M457" s="19"/>
      <c r="N457" s="19"/>
      <c r="O457" s="19"/>
      <c r="P457" s="16"/>
      <c r="Q457" s="19"/>
      <c r="R457" s="26" t="e">
        <f>INDEX(Справочно!$D$107:$D$232,MATCH('10'!$A$6:$A$928,Справочно!$A$107:$A$232,))</f>
        <v>#N/A</v>
      </c>
      <c r="S457" s="22" t="e">
        <f>INDEX(Справочно!$C$107:$C$232,MATCH('10'!$A$6:$A$928,Справочно!$A$107:$A$232,))</f>
        <v>#N/A</v>
      </c>
    </row>
    <row r="458" spans="1:19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INDEX(Справочно!$B$107:$B$232,MATCH('10'!$A$6:$A$928,Справочно!$A$107:$A$232,))</f>
        <v>#N/A</v>
      </c>
      <c r="L458" s="20">
        <v>10</v>
      </c>
      <c r="M458" s="19"/>
      <c r="N458" s="19"/>
      <c r="O458" s="19"/>
      <c r="P458" s="16"/>
      <c r="Q458" s="19"/>
      <c r="R458" s="26" t="e">
        <f>INDEX(Справочно!$D$107:$D$232,MATCH('10'!$A$6:$A$928,Справочно!$A$107:$A$232,))</f>
        <v>#N/A</v>
      </c>
      <c r="S458" s="22" t="e">
        <f>INDEX(Справочно!$C$107:$C$232,MATCH('10'!$A$6:$A$928,Справочно!$A$107:$A$232,))</f>
        <v>#N/A</v>
      </c>
    </row>
    <row r="459" spans="1:19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INDEX(Справочно!$B$107:$B$232,MATCH('10'!$A$6:$A$928,Справочно!$A$107:$A$232,))</f>
        <v>#N/A</v>
      </c>
      <c r="L459" s="20">
        <v>10</v>
      </c>
      <c r="M459" s="19"/>
      <c r="N459" s="19"/>
      <c r="O459" s="19"/>
      <c r="P459" s="16"/>
      <c r="Q459" s="19"/>
      <c r="R459" s="26" t="e">
        <f>INDEX(Справочно!$D$107:$D$232,MATCH('10'!$A$6:$A$928,Справочно!$A$107:$A$232,))</f>
        <v>#N/A</v>
      </c>
      <c r="S459" s="22" t="e">
        <f>INDEX(Справочно!$C$107:$C$232,MATCH('10'!$A$6:$A$928,Справочно!$A$107:$A$232,))</f>
        <v>#N/A</v>
      </c>
    </row>
    <row r="460" spans="1:19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INDEX(Справочно!$B$107:$B$232,MATCH('10'!$A$6:$A$928,Справочно!$A$107:$A$232,))</f>
        <v>#N/A</v>
      </c>
      <c r="L460" s="20">
        <v>10</v>
      </c>
      <c r="M460" s="19"/>
      <c r="N460" s="19"/>
      <c r="O460" s="19"/>
      <c r="P460" s="16"/>
      <c r="Q460" s="19"/>
      <c r="R460" s="26" t="e">
        <f>INDEX(Справочно!$D$107:$D$232,MATCH('10'!$A$6:$A$928,Справочно!$A$107:$A$232,))</f>
        <v>#N/A</v>
      </c>
      <c r="S460" s="22" t="e">
        <f>INDEX(Справочно!$C$107:$C$232,MATCH('10'!$A$6:$A$928,Справочно!$A$107:$A$232,))</f>
        <v>#N/A</v>
      </c>
    </row>
    <row r="461" spans="1:19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INDEX(Справочно!$B$107:$B$232,MATCH('10'!$A$6:$A$928,Справочно!$A$107:$A$232,))</f>
        <v>#N/A</v>
      </c>
      <c r="L461" s="20">
        <v>10</v>
      </c>
      <c r="M461" s="19"/>
      <c r="N461" s="19"/>
      <c r="O461" s="19"/>
      <c r="P461" s="16"/>
      <c r="Q461" s="19"/>
      <c r="R461" s="26" t="e">
        <f>INDEX(Справочно!$D$107:$D$232,MATCH('10'!$A$6:$A$928,Справочно!$A$107:$A$232,))</f>
        <v>#N/A</v>
      </c>
      <c r="S461" s="22" t="e">
        <f>INDEX(Справочно!$C$107:$C$232,MATCH('10'!$A$6:$A$928,Справочно!$A$107:$A$232,))</f>
        <v>#N/A</v>
      </c>
    </row>
    <row r="462" spans="1:19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INDEX(Справочно!$B$107:$B$232,MATCH('10'!$A$6:$A$928,Справочно!$A$107:$A$232,))</f>
        <v>#N/A</v>
      </c>
      <c r="L462" s="20">
        <v>10</v>
      </c>
      <c r="M462" s="19"/>
      <c r="N462" s="19"/>
      <c r="O462" s="19"/>
      <c r="P462" s="16"/>
      <c r="Q462" s="19"/>
      <c r="R462" s="26" t="e">
        <f>INDEX(Справочно!$D$107:$D$232,MATCH('10'!$A$6:$A$928,Справочно!$A$107:$A$232,))</f>
        <v>#N/A</v>
      </c>
      <c r="S462" s="22" t="e">
        <f>INDEX(Справочно!$C$107:$C$232,MATCH('10'!$A$6:$A$928,Справочно!$A$107:$A$232,))</f>
        <v>#N/A</v>
      </c>
    </row>
    <row r="463" spans="1:19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INDEX(Справочно!$B$107:$B$232,MATCH('10'!$A$6:$A$928,Справочно!$A$107:$A$232,))</f>
        <v>#N/A</v>
      </c>
      <c r="L463" s="20">
        <v>10</v>
      </c>
      <c r="M463" s="19"/>
      <c r="N463" s="19"/>
      <c r="O463" s="19"/>
      <c r="P463" s="16"/>
      <c r="Q463" s="19"/>
      <c r="R463" s="26" t="e">
        <f>INDEX(Справочно!$D$107:$D$232,MATCH('10'!$A$6:$A$928,Справочно!$A$107:$A$232,))</f>
        <v>#N/A</v>
      </c>
      <c r="S463" s="22" t="e">
        <f>INDEX(Справочно!$C$107:$C$232,MATCH('10'!$A$6:$A$928,Справочно!$A$107:$A$232,))</f>
        <v>#N/A</v>
      </c>
    </row>
    <row r="464" spans="1:19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INDEX(Справочно!$B$107:$B$232,MATCH('10'!$A$6:$A$928,Справочно!$A$107:$A$232,))</f>
        <v>#N/A</v>
      </c>
      <c r="L464" s="20">
        <v>10</v>
      </c>
      <c r="M464" s="19"/>
      <c r="N464" s="19"/>
      <c r="O464" s="19"/>
      <c r="P464" s="16"/>
      <c r="Q464" s="19"/>
      <c r="R464" s="26" t="e">
        <f>INDEX(Справочно!$D$107:$D$232,MATCH('10'!$A$6:$A$928,Справочно!$A$107:$A$232,))</f>
        <v>#N/A</v>
      </c>
      <c r="S464" s="22" t="e">
        <f>INDEX(Справочно!$C$107:$C$232,MATCH('10'!$A$6:$A$928,Справочно!$A$107:$A$232,))</f>
        <v>#N/A</v>
      </c>
    </row>
    <row r="465" spans="1:19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INDEX(Справочно!$B$107:$B$232,MATCH('10'!$A$6:$A$928,Справочно!$A$107:$A$232,))</f>
        <v>#N/A</v>
      </c>
      <c r="L465" s="20">
        <v>10</v>
      </c>
      <c r="M465" s="19"/>
      <c r="N465" s="19"/>
      <c r="O465" s="19"/>
      <c r="P465" s="16"/>
      <c r="Q465" s="19"/>
      <c r="R465" s="26" t="e">
        <f>INDEX(Справочно!$D$107:$D$232,MATCH('10'!$A$6:$A$928,Справочно!$A$107:$A$232,))</f>
        <v>#N/A</v>
      </c>
      <c r="S465" s="22" t="e">
        <f>INDEX(Справочно!$C$107:$C$232,MATCH('10'!$A$6:$A$928,Справочно!$A$107:$A$232,))</f>
        <v>#N/A</v>
      </c>
    </row>
    <row r="466" spans="1:19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INDEX(Справочно!$B$107:$B$232,MATCH('10'!$A$6:$A$928,Справочно!$A$107:$A$232,))</f>
        <v>#N/A</v>
      </c>
      <c r="L466" s="20">
        <v>10</v>
      </c>
      <c r="M466" s="19"/>
      <c r="N466" s="19"/>
      <c r="O466" s="19"/>
      <c r="P466" s="16"/>
      <c r="Q466" s="19"/>
      <c r="R466" s="26" t="e">
        <f>INDEX(Справочно!$D$107:$D$232,MATCH('10'!$A$6:$A$928,Справочно!$A$107:$A$232,))</f>
        <v>#N/A</v>
      </c>
      <c r="S466" s="22" t="e">
        <f>INDEX(Справочно!$C$107:$C$232,MATCH('10'!$A$6:$A$928,Справочно!$A$107:$A$232,))</f>
        <v>#N/A</v>
      </c>
    </row>
    <row r="467" spans="1:19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INDEX(Справочно!$B$107:$B$232,MATCH('10'!$A$6:$A$928,Справочно!$A$107:$A$232,))</f>
        <v>#N/A</v>
      </c>
      <c r="L467" s="20">
        <v>10</v>
      </c>
      <c r="M467" s="19"/>
      <c r="N467" s="19"/>
      <c r="O467" s="19"/>
      <c r="P467" s="16"/>
      <c r="Q467" s="19"/>
      <c r="R467" s="26" t="e">
        <f>INDEX(Справочно!$D$107:$D$232,MATCH('10'!$A$6:$A$928,Справочно!$A$107:$A$232,))</f>
        <v>#N/A</v>
      </c>
      <c r="S467" s="22" t="e">
        <f>INDEX(Справочно!$C$107:$C$232,MATCH('10'!$A$6:$A$928,Справочно!$A$107:$A$232,))</f>
        <v>#N/A</v>
      </c>
    </row>
    <row r="468" spans="1:19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INDEX(Справочно!$B$107:$B$232,MATCH('10'!$A$6:$A$928,Справочно!$A$107:$A$232,))</f>
        <v>#N/A</v>
      </c>
      <c r="L468" s="20">
        <v>10</v>
      </c>
      <c r="M468" s="19"/>
      <c r="N468" s="19"/>
      <c r="O468" s="19"/>
      <c r="P468" s="16"/>
      <c r="Q468" s="19"/>
      <c r="R468" s="26" t="e">
        <f>INDEX(Справочно!$D$107:$D$232,MATCH('10'!$A$6:$A$928,Справочно!$A$107:$A$232,))</f>
        <v>#N/A</v>
      </c>
      <c r="S468" s="22" t="e">
        <f>INDEX(Справочно!$C$107:$C$232,MATCH('10'!$A$6:$A$928,Справочно!$A$107:$A$232,))</f>
        <v>#N/A</v>
      </c>
    </row>
    <row r="469" spans="1:19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INDEX(Справочно!$B$107:$B$232,MATCH('10'!$A$6:$A$928,Справочно!$A$107:$A$232,))</f>
        <v>#N/A</v>
      </c>
      <c r="L469" s="20">
        <v>10</v>
      </c>
      <c r="M469" s="19"/>
      <c r="N469" s="19"/>
      <c r="O469" s="19"/>
      <c r="P469" s="16"/>
      <c r="Q469" s="19"/>
      <c r="R469" s="26" t="e">
        <f>INDEX(Справочно!$D$107:$D$232,MATCH('10'!$A$6:$A$928,Справочно!$A$107:$A$232,))</f>
        <v>#N/A</v>
      </c>
      <c r="S469" s="22" t="e">
        <f>INDEX(Справочно!$C$107:$C$232,MATCH('10'!$A$6:$A$928,Справочно!$A$107:$A$232,))</f>
        <v>#N/A</v>
      </c>
    </row>
    <row r="470" spans="1:19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INDEX(Справочно!$B$107:$B$232,MATCH('10'!$A$6:$A$928,Справочно!$A$107:$A$232,))</f>
        <v>#N/A</v>
      </c>
      <c r="L470" s="20">
        <v>10</v>
      </c>
      <c r="M470" s="19"/>
      <c r="N470" s="19"/>
      <c r="O470" s="19"/>
      <c r="P470" s="16"/>
      <c r="Q470" s="19"/>
      <c r="R470" s="26" t="e">
        <f>INDEX(Справочно!$D$107:$D$232,MATCH('10'!$A$6:$A$928,Справочно!$A$107:$A$232,))</f>
        <v>#N/A</v>
      </c>
      <c r="S470" s="22" t="e">
        <f>INDEX(Справочно!$C$107:$C$232,MATCH('10'!$A$6:$A$928,Справочно!$A$107:$A$232,))</f>
        <v>#N/A</v>
      </c>
    </row>
    <row r="471" spans="1:19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INDEX(Справочно!$B$107:$B$232,MATCH('10'!$A$6:$A$928,Справочно!$A$107:$A$232,))</f>
        <v>#N/A</v>
      </c>
      <c r="L471" s="20">
        <v>10</v>
      </c>
      <c r="M471" s="19"/>
      <c r="N471" s="19"/>
      <c r="O471" s="19"/>
      <c r="P471" s="16"/>
      <c r="Q471" s="19"/>
      <c r="R471" s="26" t="e">
        <f>INDEX(Справочно!$D$107:$D$232,MATCH('10'!$A$6:$A$928,Справочно!$A$107:$A$232,))</f>
        <v>#N/A</v>
      </c>
      <c r="S471" s="22" t="e">
        <f>INDEX(Справочно!$C$107:$C$232,MATCH('10'!$A$6:$A$928,Справочно!$A$107:$A$232,))</f>
        <v>#N/A</v>
      </c>
    </row>
    <row r="472" spans="1:19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INDEX(Справочно!$B$107:$B$232,MATCH('10'!$A$6:$A$928,Справочно!$A$107:$A$232,))</f>
        <v>#N/A</v>
      </c>
      <c r="L472" s="20">
        <v>10</v>
      </c>
      <c r="M472" s="19"/>
      <c r="N472" s="19"/>
      <c r="O472" s="19"/>
      <c r="P472" s="16"/>
      <c r="Q472" s="19"/>
      <c r="R472" s="26" t="e">
        <f>INDEX(Справочно!$D$107:$D$232,MATCH('10'!$A$6:$A$928,Справочно!$A$107:$A$232,))</f>
        <v>#N/A</v>
      </c>
      <c r="S472" s="22" t="e">
        <f>INDEX(Справочно!$C$107:$C$232,MATCH('10'!$A$6:$A$928,Справочно!$A$107:$A$232,))</f>
        <v>#N/A</v>
      </c>
    </row>
    <row r="473" spans="1:19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INDEX(Справочно!$B$107:$B$232,MATCH('10'!$A$6:$A$928,Справочно!$A$107:$A$232,))</f>
        <v>#N/A</v>
      </c>
      <c r="L473" s="20">
        <v>10</v>
      </c>
      <c r="M473" s="19"/>
      <c r="N473" s="19"/>
      <c r="O473" s="19"/>
      <c r="P473" s="16"/>
      <c r="Q473" s="19"/>
      <c r="R473" s="26" t="e">
        <f>INDEX(Справочно!$D$107:$D$232,MATCH('10'!$A$6:$A$928,Справочно!$A$107:$A$232,))</f>
        <v>#N/A</v>
      </c>
      <c r="S473" s="22" t="e">
        <f>INDEX(Справочно!$C$107:$C$232,MATCH('10'!$A$6:$A$928,Справочно!$A$107:$A$232,))</f>
        <v>#N/A</v>
      </c>
    </row>
    <row r="474" spans="1:19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INDEX(Справочно!$B$107:$B$232,MATCH('10'!$A$6:$A$928,Справочно!$A$107:$A$232,))</f>
        <v>#N/A</v>
      </c>
      <c r="L474" s="20">
        <v>10</v>
      </c>
      <c r="M474" s="19"/>
      <c r="N474" s="19"/>
      <c r="O474" s="19"/>
      <c r="P474" s="16"/>
      <c r="Q474" s="19"/>
      <c r="R474" s="26" t="e">
        <f>INDEX(Справочно!$D$107:$D$232,MATCH('10'!$A$6:$A$928,Справочно!$A$107:$A$232,))</f>
        <v>#N/A</v>
      </c>
      <c r="S474" s="22" t="e">
        <f>INDEX(Справочно!$C$107:$C$232,MATCH('10'!$A$6:$A$928,Справочно!$A$107:$A$232,))</f>
        <v>#N/A</v>
      </c>
    </row>
    <row r="475" spans="1:19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INDEX(Справочно!$B$107:$B$232,MATCH('10'!$A$6:$A$928,Справочно!$A$107:$A$232,))</f>
        <v>#N/A</v>
      </c>
      <c r="L475" s="20">
        <v>10</v>
      </c>
      <c r="M475" s="19"/>
      <c r="N475" s="19"/>
      <c r="O475" s="19"/>
      <c r="P475" s="16"/>
      <c r="Q475" s="19"/>
      <c r="R475" s="26" t="e">
        <f>INDEX(Справочно!$D$107:$D$232,MATCH('10'!$A$6:$A$928,Справочно!$A$107:$A$232,))</f>
        <v>#N/A</v>
      </c>
      <c r="S475" s="22" t="e">
        <f>INDEX(Справочно!$C$107:$C$232,MATCH('10'!$A$6:$A$928,Справочно!$A$107:$A$232,))</f>
        <v>#N/A</v>
      </c>
    </row>
    <row r="476" spans="1:19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INDEX(Справочно!$B$107:$B$232,MATCH('10'!$A$6:$A$928,Справочно!$A$107:$A$232,))</f>
        <v>#N/A</v>
      </c>
      <c r="L476" s="20">
        <v>10</v>
      </c>
      <c r="M476" s="19"/>
      <c r="N476" s="19"/>
      <c r="O476" s="19"/>
      <c r="P476" s="16"/>
      <c r="Q476" s="19"/>
      <c r="R476" s="26" t="e">
        <f>INDEX(Справочно!$D$107:$D$232,MATCH('10'!$A$6:$A$928,Справочно!$A$107:$A$232,))</f>
        <v>#N/A</v>
      </c>
      <c r="S476" s="22" t="e">
        <f>INDEX(Справочно!$C$107:$C$232,MATCH('10'!$A$6:$A$928,Справочно!$A$107:$A$232,))</f>
        <v>#N/A</v>
      </c>
    </row>
    <row r="477" spans="1:19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INDEX(Справочно!$B$107:$B$232,MATCH('10'!$A$6:$A$928,Справочно!$A$107:$A$232,))</f>
        <v>#N/A</v>
      </c>
      <c r="L477" s="20">
        <v>10</v>
      </c>
      <c r="M477" s="19"/>
      <c r="N477" s="19"/>
      <c r="O477" s="19"/>
      <c r="P477" s="16"/>
      <c r="Q477" s="19"/>
      <c r="R477" s="26" t="e">
        <f>INDEX(Справочно!$D$107:$D$232,MATCH('10'!$A$6:$A$928,Справочно!$A$107:$A$232,))</f>
        <v>#N/A</v>
      </c>
      <c r="S477" s="22" t="e">
        <f>INDEX(Справочно!$C$107:$C$232,MATCH('10'!$A$6:$A$928,Справочно!$A$107:$A$232,))</f>
        <v>#N/A</v>
      </c>
    </row>
    <row r="478" spans="1:19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INDEX(Справочно!$B$107:$B$232,MATCH('10'!$A$6:$A$928,Справочно!$A$107:$A$232,))</f>
        <v>#N/A</v>
      </c>
      <c r="L478" s="20">
        <v>10</v>
      </c>
      <c r="M478" s="19"/>
      <c r="N478" s="19"/>
      <c r="O478" s="19"/>
      <c r="P478" s="16"/>
      <c r="Q478" s="19"/>
      <c r="R478" s="26" t="e">
        <f>INDEX(Справочно!$D$107:$D$232,MATCH('10'!$A$6:$A$928,Справочно!$A$107:$A$232,))</f>
        <v>#N/A</v>
      </c>
      <c r="S478" s="22" t="e">
        <f>INDEX(Справочно!$C$107:$C$232,MATCH('10'!$A$6:$A$928,Справочно!$A$107:$A$232,))</f>
        <v>#N/A</v>
      </c>
    </row>
    <row r="479" spans="1:19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INDEX(Справочно!$B$107:$B$232,MATCH('10'!$A$6:$A$928,Справочно!$A$107:$A$232,))</f>
        <v>#N/A</v>
      </c>
      <c r="L479" s="20">
        <v>10</v>
      </c>
      <c r="M479" s="19"/>
      <c r="N479" s="19"/>
      <c r="O479" s="19"/>
      <c r="P479" s="16"/>
      <c r="Q479" s="19"/>
      <c r="R479" s="26" t="e">
        <f>INDEX(Справочно!$D$107:$D$232,MATCH('10'!$A$6:$A$928,Справочно!$A$107:$A$232,))</f>
        <v>#N/A</v>
      </c>
      <c r="S479" s="22" t="e">
        <f>INDEX(Справочно!$C$107:$C$232,MATCH('10'!$A$6:$A$928,Справочно!$A$107:$A$232,))</f>
        <v>#N/A</v>
      </c>
    </row>
    <row r="480" spans="1:19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INDEX(Справочно!$B$107:$B$232,MATCH('10'!$A$6:$A$928,Справочно!$A$107:$A$232,))</f>
        <v>#N/A</v>
      </c>
      <c r="L480" s="20">
        <v>10</v>
      </c>
      <c r="M480" s="19"/>
      <c r="N480" s="19"/>
      <c r="O480" s="19"/>
      <c r="P480" s="16"/>
      <c r="Q480" s="19"/>
      <c r="R480" s="26" t="e">
        <f>INDEX(Справочно!$D$107:$D$232,MATCH('10'!$A$6:$A$928,Справочно!$A$107:$A$232,))</f>
        <v>#N/A</v>
      </c>
      <c r="S480" s="22" t="e">
        <f>INDEX(Справочно!$C$107:$C$232,MATCH('10'!$A$6:$A$928,Справочно!$A$107:$A$232,))</f>
        <v>#N/A</v>
      </c>
    </row>
    <row r="481" spans="1:19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INDEX(Справочно!$B$107:$B$232,MATCH('10'!$A$6:$A$928,Справочно!$A$107:$A$232,))</f>
        <v>#N/A</v>
      </c>
      <c r="L481" s="20">
        <v>10</v>
      </c>
      <c r="M481" s="19"/>
      <c r="N481" s="19"/>
      <c r="O481" s="19"/>
      <c r="P481" s="16"/>
      <c r="Q481" s="19"/>
      <c r="R481" s="26" t="e">
        <f>INDEX(Справочно!$D$107:$D$232,MATCH('10'!$A$6:$A$928,Справочно!$A$107:$A$232,))</f>
        <v>#N/A</v>
      </c>
      <c r="S481" s="22" t="e">
        <f>INDEX(Справочно!$C$107:$C$232,MATCH('10'!$A$6:$A$928,Справочно!$A$107:$A$232,))</f>
        <v>#N/A</v>
      </c>
    </row>
    <row r="482" spans="1:19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INDEX(Справочно!$B$107:$B$232,MATCH('10'!$A$6:$A$928,Справочно!$A$107:$A$232,))</f>
        <v>#N/A</v>
      </c>
      <c r="L482" s="20">
        <v>10</v>
      </c>
      <c r="M482" s="19"/>
      <c r="N482" s="19"/>
      <c r="O482" s="19"/>
      <c r="P482" s="16"/>
      <c r="Q482" s="19"/>
      <c r="R482" s="26" t="e">
        <f>INDEX(Справочно!$D$107:$D$232,MATCH('10'!$A$6:$A$928,Справочно!$A$107:$A$232,))</f>
        <v>#N/A</v>
      </c>
      <c r="S482" s="22" t="e">
        <f>INDEX(Справочно!$C$107:$C$232,MATCH('10'!$A$6:$A$928,Справочно!$A$107:$A$232,))</f>
        <v>#N/A</v>
      </c>
    </row>
    <row r="483" spans="1:19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INDEX(Справочно!$B$107:$B$232,MATCH('10'!$A$6:$A$928,Справочно!$A$107:$A$232,))</f>
        <v>#N/A</v>
      </c>
      <c r="L483" s="20">
        <v>10</v>
      </c>
      <c r="M483" s="19"/>
      <c r="N483" s="19"/>
      <c r="O483" s="19"/>
      <c r="P483" s="16"/>
      <c r="Q483" s="19"/>
      <c r="R483" s="26" t="e">
        <f>INDEX(Справочно!$D$107:$D$232,MATCH('10'!$A$6:$A$928,Справочно!$A$107:$A$232,))</f>
        <v>#N/A</v>
      </c>
      <c r="S483" s="22" t="e">
        <f>INDEX(Справочно!$C$107:$C$232,MATCH('10'!$A$6:$A$928,Справочно!$A$107:$A$232,))</f>
        <v>#N/A</v>
      </c>
    </row>
    <row r="484" spans="1:19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INDEX(Справочно!$B$107:$B$232,MATCH('10'!$A$6:$A$928,Справочно!$A$107:$A$232,))</f>
        <v>#N/A</v>
      </c>
      <c r="L484" s="20">
        <v>10</v>
      </c>
      <c r="M484" s="19"/>
      <c r="N484" s="19"/>
      <c r="O484" s="19"/>
      <c r="P484" s="16"/>
      <c r="Q484" s="19"/>
      <c r="R484" s="26" t="e">
        <f>INDEX(Справочно!$D$107:$D$232,MATCH('10'!$A$6:$A$928,Справочно!$A$107:$A$232,))</f>
        <v>#N/A</v>
      </c>
      <c r="S484" s="22" t="e">
        <f>INDEX(Справочно!$C$107:$C$232,MATCH('10'!$A$6:$A$928,Справочно!$A$107:$A$232,))</f>
        <v>#N/A</v>
      </c>
    </row>
    <row r="485" spans="1:19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INDEX(Справочно!$B$107:$B$232,MATCH('10'!$A$6:$A$928,Справочно!$A$107:$A$232,))</f>
        <v>#N/A</v>
      </c>
      <c r="L485" s="20">
        <v>10</v>
      </c>
      <c r="M485" s="19"/>
      <c r="N485" s="19"/>
      <c r="O485" s="19"/>
      <c r="P485" s="16"/>
      <c r="Q485" s="19"/>
      <c r="R485" s="26" t="e">
        <f>INDEX(Справочно!$D$107:$D$232,MATCH('10'!$A$6:$A$928,Справочно!$A$107:$A$232,))</f>
        <v>#N/A</v>
      </c>
      <c r="S485" s="22" t="e">
        <f>INDEX(Справочно!$C$107:$C$232,MATCH('10'!$A$6:$A$928,Справочно!$A$107:$A$232,))</f>
        <v>#N/A</v>
      </c>
    </row>
    <row r="486" spans="1:19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INDEX(Справочно!$B$107:$B$232,MATCH('10'!$A$6:$A$928,Справочно!$A$107:$A$232,))</f>
        <v>#N/A</v>
      </c>
      <c r="L486" s="20">
        <v>10</v>
      </c>
      <c r="M486" s="19"/>
      <c r="N486" s="19"/>
      <c r="O486" s="19"/>
      <c r="P486" s="16"/>
      <c r="Q486" s="19"/>
      <c r="R486" s="26" t="e">
        <f>INDEX(Справочно!$D$107:$D$232,MATCH('10'!$A$6:$A$928,Справочно!$A$107:$A$232,))</f>
        <v>#N/A</v>
      </c>
      <c r="S486" s="22" t="e">
        <f>INDEX(Справочно!$C$107:$C$232,MATCH('10'!$A$6:$A$928,Справочно!$A$107:$A$232,))</f>
        <v>#N/A</v>
      </c>
    </row>
    <row r="487" spans="1:19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INDEX(Справочно!$B$107:$B$232,MATCH('10'!$A$6:$A$928,Справочно!$A$107:$A$232,))</f>
        <v>#N/A</v>
      </c>
      <c r="L487" s="20">
        <v>10</v>
      </c>
      <c r="M487" s="19"/>
      <c r="N487" s="19"/>
      <c r="O487" s="19"/>
      <c r="P487" s="16"/>
      <c r="Q487" s="19"/>
      <c r="R487" s="26" t="e">
        <f>INDEX(Справочно!$D$107:$D$232,MATCH('10'!$A$6:$A$928,Справочно!$A$107:$A$232,))</f>
        <v>#N/A</v>
      </c>
      <c r="S487" s="22" t="e">
        <f>INDEX(Справочно!$C$107:$C$232,MATCH('10'!$A$6:$A$928,Справочно!$A$107:$A$232,))</f>
        <v>#N/A</v>
      </c>
    </row>
    <row r="488" spans="1:19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INDEX(Справочно!$B$107:$B$232,MATCH('10'!$A$6:$A$928,Справочно!$A$107:$A$232,))</f>
        <v>#N/A</v>
      </c>
      <c r="L488" s="20">
        <v>10</v>
      </c>
      <c r="M488" s="19"/>
      <c r="N488" s="19"/>
      <c r="O488" s="19"/>
      <c r="P488" s="16"/>
      <c r="Q488" s="19"/>
      <c r="R488" s="26" t="e">
        <f>INDEX(Справочно!$D$107:$D$232,MATCH('10'!$A$6:$A$928,Справочно!$A$107:$A$232,))</f>
        <v>#N/A</v>
      </c>
      <c r="S488" s="22" t="e">
        <f>INDEX(Справочно!$C$107:$C$232,MATCH('10'!$A$6:$A$928,Справочно!$A$107:$A$232,))</f>
        <v>#N/A</v>
      </c>
    </row>
    <row r="489" spans="1:19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INDEX(Справочно!$B$107:$B$232,MATCH('10'!$A$6:$A$928,Справочно!$A$107:$A$232,))</f>
        <v>#N/A</v>
      </c>
      <c r="L489" s="20">
        <v>10</v>
      </c>
      <c r="M489" s="19"/>
      <c r="N489" s="19"/>
      <c r="O489" s="19"/>
      <c r="P489" s="16"/>
      <c r="Q489" s="19"/>
      <c r="R489" s="26" t="e">
        <f>INDEX(Справочно!$D$107:$D$232,MATCH('10'!$A$6:$A$928,Справочно!$A$107:$A$232,))</f>
        <v>#N/A</v>
      </c>
      <c r="S489" s="22" t="e">
        <f>INDEX(Справочно!$C$107:$C$232,MATCH('10'!$A$6:$A$928,Справочно!$A$107:$A$232,))</f>
        <v>#N/A</v>
      </c>
    </row>
    <row r="490" spans="1:19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INDEX(Справочно!$B$107:$B$232,MATCH('10'!$A$6:$A$928,Справочно!$A$107:$A$232,))</f>
        <v>#N/A</v>
      </c>
      <c r="L490" s="20">
        <v>10</v>
      </c>
      <c r="M490" s="19"/>
      <c r="N490" s="19"/>
      <c r="O490" s="19"/>
      <c r="P490" s="16"/>
      <c r="Q490" s="19"/>
      <c r="R490" s="26" t="e">
        <f>INDEX(Справочно!$D$107:$D$232,MATCH('10'!$A$6:$A$928,Справочно!$A$107:$A$232,))</f>
        <v>#N/A</v>
      </c>
      <c r="S490" s="22" t="e">
        <f>INDEX(Справочно!$C$107:$C$232,MATCH('10'!$A$6:$A$928,Справочно!$A$107:$A$232,))</f>
        <v>#N/A</v>
      </c>
    </row>
    <row r="491" spans="1:19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INDEX(Справочно!$B$107:$B$232,MATCH('10'!$A$6:$A$928,Справочно!$A$107:$A$232,))</f>
        <v>#N/A</v>
      </c>
      <c r="L491" s="20">
        <v>10</v>
      </c>
      <c r="M491" s="19"/>
      <c r="N491" s="19"/>
      <c r="O491" s="19"/>
      <c r="P491" s="16"/>
      <c r="Q491" s="19"/>
      <c r="R491" s="26" t="e">
        <f>INDEX(Справочно!$D$107:$D$232,MATCH('10'!$A$6:$A$928,Справочно!$A$107:$A$232,))</f>
        <v>#N/A</v>
      </c>
      <c r="S491" s="22" t="e">
        <f>INDEX(Справочно!$C$107:$C$232,MATCH('10'!$A$6:$A$928,Справочно!$A$107:$A$232,))</f>
        <v>#N/A</v>
      </c>
    </row>
    <row r="492" spans="1:19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INDEX(Справочно!$B$107:$B$232,MATCH('10'!$A$6:$A$928,Справочно!$A$107:$A$232,))</f>
        <v>#N/A</v>
      </c>
      <c r="L492" s="20">
        <v>10</v>
      </c>
      <c r="M492" s="19"/>
      <c r="N492" s="19"/>
      <c r="O492" s="19"/>
      <c r="P492" s="16"/>
      <c r="Q492" s="19"/>
      <c r="R492" s="26" t="e">
        <f>INDEX(Справочно!$D$107:$D$232,MATCH('10'!$A$6:$A$928,Справочно!$A$107:$A$232,))</f>
        <v>#N/A</v>
      </c>
      <c r="S492" s="22" t="e">
        <f>INDEX(Справочно!$C$107:$C$232,MATCH('10'!$A$6:$A$928,Справочно!$A$107:$A$232,))</f>
        <v>#N/A</v>
      </c>
    </row>
    <row r="493" spans="1:19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INDEX(Справочно!$B$107:$B$232,MATCH('10'!$A$6:$A$928,Справочно!$A$107:$A$232,))</f>
        <v>#N/A</v>
      </c>
      <c r="L493" s="20">
        <v>10</v>
      </c>
      <c r="M493" s="19"/>
      <c r="N493" s="19"/>
      <c r="O493" s="19"/>
      <c r="P493" s="16"/>
      <c r="Q493" s="19"/>
      <c r="R493" s="26" t="e">
        <f>INDEX(Справочно!$D$107:$D$232,MATCH('10'!$A$6:$A$928,Справочно!$A$107:$A$232,))</f>
        <v>#N/A</v>
      </c>
      <c r="S493" s="22" t="e">
        <f>INDEX(Справочно!$C$107:$C$232,MATCH('10'!$A$6:$A$928,Справочно!$A$107:$A$232,))</f>
        <v>#N/A</v>
      </c>
    </row>
    <row r="494" spans="1:19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INDEX(Справочно!$B$107:$B$232,MATCH('10'!$A$6:$A$928,Справочно!$A$107:$A$232,))</f>
        <v>#N/A</v>
      </c>
      <c r="L494" s="20">
        <v>10</v>
      </c>
      <c r="M494" s="19"/>
      <c r="N494" s="19"/>
      <c r="O494" s="19"/>
      <c r="P494" s="16"/>
      <c r="Q494" s="19"/>
      <c r="R494" s="26" t="e">
        <f>INDEX(Справочно!$D$107:$D$232,MATCH('10'!$A$6:$A$928,Справочно!$A$107:$A$232,))</f>
        <v>#N/A</v>
      </c>
      <c r="S494" s="22" t="e">
        <f>INDEX(Справочно!$C$107:$C$232,MATCH('10'!$A$6:$A$928,Справочно!$A$107:$A$232,))</f>
        <v>#N/A</v>
      </c>
    </row>
    <row r="495" spans="1:19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INDEX(Справочно!$B$107:$B$232,MATCH('10'!$A$6:$A$928,Справочно!$A$107:$A$232,))</f>
        <v>#N/A</v>
      </c>
      <c r="L495" s="20">
        <v>10</v>
      </c>
      <c r="M495" s="19"/>
      <c r="N495" s="19"/>
      <c r="O495" s="19"/>
      <c r="P495" s="16"/>
      <c r="Q495" s="19"/>
      <c r="R495" s="26" t="e">
        <f>INDEX(Справочно!$D$107:$D$232,MATCH('10'!$A$6:$A$928,Справочно!$A$107:$A$232,))</f>
        <v>#N/A</v>
      </c>
      <c r="S495" s="22" t="e">
        <f>INDEX(Справочно!$C$107:$C$232,MATCH('10'!$A$6:$A$928,Справочно!$A$107:$A$232,))</f>
        <v>#N/A</v>
      </c>
    </row>
    <row r="496" spans="1:19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INDEX(Справочно!$B$107:$B$232,MATCH('10'!$A$6:$A$928,Справочно!$A$107:$A$232,))</f>
        <v>#N/A</v>
      </c>
      <c r="L496" s="20">
        <v>10</v>
      </c>
      <c r="M496" s="19"/>
      <c r="N496" s="19"/>
      <c r="O496" s="19"/>
      <c r="P496" s="16"/>
      <c r="Q496" s="19"/>
      <c r="R496" s="26" t="e">
        <f>INDEX(Справочно!$D$107:$D$232,MATCH('10'!$A$6:$A$928,Справочно!$A$107:$A$232,))</f>
        <v>#N/A</v>
      </c>
      <c r="S496" s="22" t="e">
        <f>INDEX(Справочно!$C$107:$C$232,MATCH('10'!$A$6:$A$928,Справочно!$A$107:$A$232,))</f>
        <v>#N/A</v>
      </c>
    </row>
    <row r="497" spans="1:19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INDEX(Справочно!$B$107:$B$232,MATCH('10'!$A$6:$A$928,Справочно!$A$107:$A$232,))</f>
        <v>#N/A</v>
      </c>
      <c r="L497" s="20">
        <v>10</v>
      </c>
      <c r="M497" s="19"/>
      <c r="N497" s="19"/>
      <c r="O497" s="19"/>
      <c r="P497" s="16"/>
      <c r="Q497" s="19"/>
      <c r="R497" s="26" t="e">
        <f>INDEX(Справочно!$D$107:$D$232,MATCH('10'!$A$6:$A$928,Справочно!$A$107:$A$232,))</f>
        <v>#N/A</v>
      </c>
      <c r="S497" s="22" t="e">
        <f>INDEX(Справочно!$C$107:$C$232,MATCH('10'!$A$6:$A$928,Справочно!$A$107:$A$232,))</f>
        <v>#N/A</v>
      </c>
    </row>
    <row r="498" spans="1:19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INDEX(Справочно!$B$107:$B$232,MATCH('10'!$A$6:$A$928,Справочно!$A$107:$A$232,))</f>
        <v>#N/A</v>
      </c>
      <c r="L498" s="20">
        <v>10</v>
      </c>
      <c r="M498" s="19"/>
      <c r="N498" s="19"/>
      <c r="O498" s="19"/>
      <c r="P498" s="16"/>
      <c r="Q498" s="19"/>
      <c r="R498" s="26" t="e">
        <f>INDEX(Справочно!$D$107:$D$232,MATCH('10'!$A$6:$A$928,Справочно!$A$107:$A$232,))</f>
        <v>#N/A</v>
      </c>
      <c r="S498" s="22" t="e">
        <f>INDEX(Справочно!$C$107:$C$232,MATCH('10'!$A$6:$A$928,Справочно!$A$107:$A$232,))</f>
        <v>#N/A</v>
      </c>
    </row>
    <row r="499" spans="1:19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INDEX(Справочно!$B$107:$B$232,MATCH('10'!$A$6:$A$928,Справочно!$A$107:$A$232,))</f>
        <v>#N/A</v>
      </c>
      <c r="L499" s="20">
        <v>10</v>
      </c>
      <c r="M499" s="19"/>
      <c r="N499" s="19"/>
      <c r="O499" s="19"/>
      <c r="P499" s="16"/>
      <c r="Q499" s="19"/>
      <c r="R499" s="26" t="e">
        <f>INDEX(Справочно!$D$107:$D$232,MATCH('10'!$A$6:$A$928,Справочно!$A$107:$A$232,))</f>
        <v>#N/A</v>
      </c>
      <c r="S499" s="22" t="e">
        <f>INDEX(Справочно!$C$107:$C$232,MATCH('10'!$A$6:$A$928,Справочно!$A$107:$A$232,))</f>
        <v>#N/A</v>
      </c>
    </row>
    <row r="500" spans="1:19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INDEX(Справочно!$B$107:$B$232,MATCH('10'!$A$6:$A$928,Справочно!$A$107:$A$232,))</f>
        <v>#N/A</v>
      </c>
      <c r="L500" s="20">
        <v>10</v>
      </c>
      <c r="M500" s="19"/>
      <c r="N500" s="19"/>
      <c r="O500" s="19"/>
      <c r="P500" s="16"/>
      <c r="Q500" s="19"/>
      <c r="R500" s="26" t="e">
        <f>INDEX(Справочно!$D$107:$D$232,MATCH('10'!$A$6:$A$928,Справочно!$A$107:$A$232,))</f>
        <v>#N/A</v>
      </c>
      <c r="S500" s="22" t="e">
        <f>INDEX(Справочно!$C$107:$C$232,MATCH('10'!$A$6:$A$928,Справочно!$A$107:$A$232,))</f>
        <v>#N/A</v>
      </c>
    </row>
    <row r="501" spans="1:19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INDEX(Справочно!$B$107:$B$232,MATCH('10'!$A$6:$A$928,Справочно!$A$107:$A$232,))</f>
        <v>#N/A</v>
      </c>
      <c r="L501" s="20">
        <v>10</v>
      </c>
      <c r="M501" s="19"/>
      <c r="N501" s="19"/>
      <c r="O501" s="19"/>
      <c r="P501" s="16"/>
      <c r="Q501" s="19"/>
      <c r="R501" s="26" t="e">
        <f>INDEX(Справочно!$D$107:$D$232,MATCH('10'!$A$6:$A$928,Справочно!$A$107:$A$232,))</f>
        <v>#N/A</v>
      </c>
      <c r="S501" s="22" t="e">
        <f>INDEX(Справочно!$C$107:$C$232,MATCH('10'!$A$6:$A$928,Справочно!$A$107:$A$232,))</f>
        <v>#N/A</v>
      </c>
    </row>
    <row r="502" spans="1:19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INDEX(Справочно!$B$107:$B$232,MATCH('10'!$A$6:$A$928,Справочно!$A$107:$A$232,))</f>
        <v>#N/A</v>
      </c>
      <c r="L502" s="20">
        <v>10</v>
      </c>
      <c r="M502" s="19"/>
      <c r="N502" s="19"/>
      <c r="O502" s="19"/>
      <c r="P502" s="16"/>
      <c r="Q502" s="19"/>
      <c r="R502" s="26" t="e">
        <f>INDEX(Справочно!$D$107:$D$232,MATCH('10'!$A$6:$A$928,Справочно!$A$107:$A$232,))</f>
        <v>#N/A</v>
      </c>
      <c r="S502" s="22" t="e">
        <f>INDEX(Справочно!$C$107:$C$232,MATCH('10'!$A$6:$A$928,Справочно!$A$107:$A$232,))</f>
        <v>#N/A</v>
      </c>
    </row>
    <row r="503" spans="1:19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INDEX(Справочно!$B$107:$B$232,MATCH('10'!$A$6:$A$928,Справочно!$A$107:$A$232,))</f>
        <v>#N/A</v>
      </c>
      <c r="L503" s="20">
        <v>10</v>
      </c>
      <c r="M503" s="19"/>
      <c r="N503" s="19"/>
      <c r="O503" s="19"/>
      <c r="P503" s="16"/>
      <c r="Q503" s="19"/>
      <c r="R503" s="26" t="e">
        <f>INDEX(Справочно!$D$107:$D$232,MATCH('10'!$A$6:$A$928,Справочно!$A$107:$A$232,))</f>
        <v>#N/A</v>
      </c>
      <c r="S503" s="22" t="e">
        <f>INDEX(Справочно!$C$107:$C$232,MATCH('10'!$A$6:$A$928,Справочно!$A$107:$A$232,))</f>
        <v>#N/A</v>
      </c>
    </row>
    <row r="504" spans="1:19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INDEX(Справочно!$B$107:$B$232,MATCH('10'!$A$6:$A$928,Справочно!$A$107:$A$232,))</f>
        <v>#N/A</v>
      </c>
      <c r="L504" s="20">
        <v>10</v>
      </c>
      <c r="M504" s="19"/>
      <c r="N504" s="19"/>
      <c r="O504" s="19"/>
      <c r="P504" s="16"/>
      <c r="Q504" s="19"/>
      <c r="R504" s="26" t="e">
        <f>INDEX(Справочно!$D$107:$D$232,MATCH('10'!$A$6:$A$928,Справочно!$A$107:$A$232,))</f>
        <v>#N/A</v>
      </c>
      <c r="S504" s="22" t="e">
        <f>INDEX(Справочно!$C$107:$C$232,MATCH('10'!$A$6:$A$928,Справочно!$A$107:$A$232,))</f>
        <v>#N/A</v>
      </c>
    </row>
    <row r="505" spans="1:19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INDEX(Справочно!$B$107:$B$232,MATCH('10'!$A$6:$A$928,Справочно!$A$107:$A$232,))</f>
        <v>#N/A</v>
      </c>
      <c r="L505" s="20">
        <v>10</v>
      </c>
      <c r="M505" s="19"/>
      <c r="N505" s="19"/>
      <c r="O505" s="19"/>
      <c r="P505" s="16"/>
      <c r="Q505" s="19"/>
      <c r="R505" s="26" t="e">
        <f>INDEX(Справочно!$D$107:$D$232,MATCH('10'!$A$6:$A$928,Справочно!$A$107:$A$232,))</f>
        <v>#N/A</v>
      </c>
      <c r="S505" s="22" t="e">
        <f>INDEX(Справочно!$C$107:$C$232,MATCH('10'!$A$6:$A$928,Справочно!$A$107:$A$232,))</f>
        <v>#N/A</v>
      </c>
    </row>
    <row r="506" spans="1:19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INDEX(Справочно!$B$107:$B$232,MATCH('10'!$A$6:$A$928,Справочно!$A$107:$A$232,))</f>
        <v>#N/A</v>
      </c>
      <c r="L506" s="20">
        <v>10</v>
      </c>
      <c r="M506" s="19"/>
      <c r="N506" s="19"/>
      <c r="O506" s="19"/>
      <c r="P506" s="16"/>
      <c r="Q506" s="19"/>
      <c r="R506" s="26" t="e">
        <f>INDEX(Справочно!$D$107:$D$232,MATCH('10'!$A$6:$A$928,Справочно!$A$107:$A$232,))</f>
        <v>#N/A</v>
      </c>
      <c r="S506" s="22" t="e">
        <f>INDEX(Справочно!$C$107:$C$232,MATCH('10'!$A$6:$A$928,Справочно!$A$107:$A$232,))</f>
        <v>#N/A</v>
      </c>
    </row>
    <row r="507" spans="1:19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INDEX(Справочно!$B$107:$B$232,MATCH('10'!$A$6:$A$928,Справочно!$A$107:$A$232,))</f>
        <v>#N/A</v>
      </c>
      <c r="L507" s="20">
        <v>10</v>
      </c>
      <c r="M507" s="19"/>
      <c r="N507" s="19"/>
      <c r="O507" s="19"/>
      <c r="P507" s="16"/>
      <c r="Q507" s="19"/>
      <c r="R507" s="26" t="e">
        <f>INDEX(Справочно!$D$107:$D$232,MATCH('10'!$A$6:$A$928,Справочно!$A$107:$A$232,))</f>
        <v>#N/A</v>
      </c>
      <c r="S507" s="22" t="e">
        <f>INDEX(Справочно!$C$107:$C$232,MATCH('10'!$A$6:$A$928,Справочно!$A$107:$A$232,))</f>
        <v>#N/A</v>
      </c>
    </row>
    <row r="508" spans="1:19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INDEX(Справочно!$B$107:$B$232,MATCH('10'!$A$6:$A$928,Справочно!$A$107:$A$232,))</f>
        <v>#N/A</v>
      </c>
      <c r="L508" s="20">
        <v>10</v>
      </c>
      <c r="M508" s="19"/>
      <c r="N508" s="19"/>
      <c r="O508" s="19"/>
      <c r="P508" s="16"/>
      <c r="Q508" s="19"/>
      <c r="R508" s="26" t="e">
        <f>INDEX(Справочно!$D$107:$D$232,MATCH('10'!$A$6:$A$928,Справочно!$A$107:$A$232,))</f>
        <v>#N/A</v>
      </c>
      <c r="S508" s="22" t="e">
        <f>INDEX(Справочно!$C$107:$C$232,MATCH('10'!$A$6:$A$928,Справочно!$A$107:$A$232,))</f>
        <v>#N/A</v>
      </c>
    </row>
    <row r="509" spans="1:19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INDEX(Справочно!$B$107:$B$232,MATCH('10'!$A$6:$A$928,Справочно!$A$107:$A$232,))</f>
        <v>#N/A</v>
      </c>
      <c r="L509" s="20">
        <v>10</v>
      </c>
      <c r="M509" s="19"/>
      <c r="N509" s="19"/>
      <c r="O509" s="19"/>
      <c r="P509" s="16"/>
      <c r="Q509" s="19"/>
      <c r="R509" s="26" t="e">
        <f>INDEX(Справочно!$D$107:$D$232,MATCH('10'!$A$6:$A$928,Справочно!$A$107:$A$232,))</f>
        <v>#N/A</v>
      </c>
      <c r="S509" s="22" t="e">
        <f>INDEX(Справочно!$C$107:$C$232,MATCH('10'!$A$6:$A$928,Справочно!$A$107:$A$232,))</f>
        <v>#N/A</v>
      </c>
    </row>
    <row r="510" spans="1:19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INDEX(Справочно!$B$107:$B$232,MATCH('10'!$A$6:$A$928,Справочно!$A$107:$A$232,))</f>
        <v>#N/A</v>
      </c>
      <c r="L510" s="20">
        <v>10</v>
      </c>
      <c r="M510" s="19"/>
      <c r="N510" s="19"/>
      <c r="O510" s="19"/>
      <c r="P510" s="16"/>
      <c r="Q510" s="19"/>
      <c r="R510" s="26" t="e">
        <f>INDEX(Справочно!$D$107:$D$232,MATCH('10'!$A$6:$A$928,Справочно!$A$107:$A$232,))</f>
        <v>#N/A</v>
      </c>
      <c r="S510" s="22" t="e">
        <f>INDEX(Справочно!$C$107:$C$232,MATCH('10'!$A$6:$A$928,Справочно!$A$107:$A$232,))</f>
        <v>#N/A</v>
      </c>
    </row>
    <row r="511" spans="1:19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INDEX(Справочно!$B$107:$B$232,MATCH('10'!$A$6:$A$928,Справочно!$A$107:$A$232,))</f>
        <v>#N/A</v>
      </c>
      <c r="L511" s="20">
        <v>10</v>
      </c>
      <c r="M511" s="19"/>
      <c r="N511" s="19"/>
      <c r="O511" s="19"/>
      <c r="P511" s="16"/>
      <c r="Q511" s="19"/>
      <c r="R511" s="26" t="e">
        <f>INDEX(Справочно!$D$107:$D$232,MATCH('10'!$A$6:$A$928,Справочно!$A$107:$A$232,))</f>
        <v>#N/A</v>
      </c>
      <c r="S511" s="22" t="e">
        <f>INDEX(Справочно!$C$107:$C$232,MATCH('10'!$A$6:$A$928,Справочно!$A$107:$A$232,))</f>
        <v>#N/A</v>
      </c>
    </row>
    <row r="512" spans="1:19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INDEX(Справочно!$B$107:$B$232,MATCH('10'!$A$6:$A$928,Справочно!$A$107:$A$232,))</f>
        <v>#N/A</v>
      </c>
      <c r="L512" s="20">
        <v>10</v>
      </c>
      <c r="M512" s="19"/>
      <c r="N512" s="19"/>
      <c r="O512" s="19"/>
      <c r="P512" s="16"/>
      <c r="Q512" s="19"/>
      <c r="R512" s="26" t="e">
        <f>INDEX(Справочно!$D$107:$D$232,MATCH('10'!$A$6:$A$928,Справочно!$A$107:$A$232,))</f>
        <v>#N/A</v>
      </c>
      <c r="S512" s="22" t="e">
        <f>INDEX(Справочно!$C$107:$C$232,MATCH('10'!$A$6:$A$928,Справочно!$A$107:$A$232,))</f>
        <v>#N/A</v>
      </c>
    </row>
    <row r="513" spans="1:19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INDEX(Справочно!$B$107:$B$232,MATCH('10'!$A$6:$A$928,Справочно!$A$107:$A$232,))</f>
        <v>#N/A</v>
      </c>
      <c r="L513" s="20">
        <v>10</v>
      </c>
      <c r="M513" s="19"/>
      <c r="N513" s="19"/>
      <c r="O513" s="19"/>
      <c r="P513" s="16"/>
      <c r="Q513" s="19"/>
      <c r="R513" s="26" t="e">
        <f>INDEX(Справочно!$D$107:$D$232,MATCH('10'!$A$6:$A$928,Справочно!$A$107:$A$232,))</f>
        <v>#N/A</v>
      </c>
      <c r="S513" s="22" t="e">
        <f>INDEX(Справочно!$C$107:$C$232,MATCH('10'!$A$6:$A$928,Справочно!$A$107:$A$232,))</f>
        <v>#N/A</v>
      </c>
    </row>
    <row r="514" spans="1:19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INDEX(Справочно!$B$107:$B$232,MATCH('10'!$A$6:$A$928,Справочно!$A$107:$A$232,))</f>
        <v>#N/A</v>
      </c>
      <c r="L514" s="20">
        <v>10</v>
      </c>
      <c r="M514" s="19"/>
      <c r="N514" s="19"/>
      <c r="O514" s="19"/>
      <c r="P514" s="16"/>
      <c r="Q514" s="19"/>
      <c r="R514" s="26" t="e">
        <f>INDEX(Справочно!$D$107:$D$232,MATCH('10'!$A$6:$A$928,Справочно!$A$107:$A$232,))</f>
        <v>#N/A</v>
      </c>
      <c r="S514" s="22" t="e">
        <f>INDEX(Справочно!$C$107:$C$232,MATCH('10'!$A$6:$A$928,Справочно!$A$107:$A$232,))</f>
        <v>#N/A</v>
      </c>
    </row>
    <row r="515" spans="1:19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INDEX(Справочно!$B$107:$B$232,MATCH('10'!$A$6:$A$928,Справочно!$A$107:$A$232,))</f>
        <v>#N/A</v>
      </c>
      <c r="L515" s="20">
        <v>10</v>
      </c>
      <c r="M515" s="19"/>
      <c r="N515" s="19"/>
      <c r="O515" s="19"/>
      <c r="P515" s="16"/>
      <c r="Q515" s="19"/>
      <c r="R515" s="26" t="e">
        <f>INDEX(Справочно!$D$107:$D$232,MATCH('10'!$A$6:$A$928,Справочно!$A$107:$A$232,))</f>
        <v>#N/A</v>
      </c>
      <c r="S515" s="22" t="e">
        <f>INDEX(Справочно!$C$107:$C$232,MATCH('10'!$A$6:$A$928,Справочно!$A$107:$A$232,))</f>
        <v>#N/A</v>
      </c>
    </row>
    <row r="516" spans="1:19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INDEX(Справочно!$B$107:$B$232,MATCH('10'!$A$6:$A$928,Справочно!$A$107:$A$232,))</f>
        <v>#N/A</v>
      </c>
      <c r="L516" s="20">
        <v>10</v>
      </c>
      <c r="M516" s="19"/>
      <c r="N516" s="19"/>
      <c r="O516" s="19"/>
      <c r="P516" s="16"/>
      <c r="Q516" s="19"/>
      <c r="R516" s="26" t="e">
        <f>INDEX(Справочно!$D$107:$D$232,MATCH('10'!$A$6:$A$928,Справочно!$A$107:$A$232,))</f>
        <v>#N/A</v>
      </c>
      <c r="S516" s="22" t="e">
        <f>INDEX(Справочно!$C$107:$C$232,MATCH('10'!$A$6:$A$928,Справочно!$A$107:$A$232,))</f>
        <v>#N/A</v>
      </c>
    </row>
    <row r="517" spans="1:19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INDEX(Справочно!$B$107:$B$232,MATCH('10'!$A$6:$A$928,Справочно!$A$107:$A$232,))</f>
        <v>#N/A</v>
      </c>
      <c r="L517" s="20">
        <v>10</v>
      </c>
      <c r="M517" s="19"/>
      <c r="N517" s="19"/>
      <c r="O517" s="19"/>
      <c r="P517" s="16"/>
      <c r="Q517" s="19"/>
      <c r="R517" s="26" t="e">
        <f>INDEX(Справочно!$D$107:$D$232,MATCH('10'!$A$6:$A$928,Справочно!$A$107:$A$232,))</f>
        <v>#N/A</v>
      </c>
      <c r="S517" s="22" t="e">
        <f>INDEX(Справочно!$C$107:$C$232,MATCH('10'!$A$6:$A$928,Справочно!$A$107:$A$232,))</f>
        <v>#N/A</v>
      </c>
    </row>
    <row r="518" spans="1:19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INDEX(Справочно!$B$107:$B$232,MATCH('10'!$A$6:$A$928,Справочно!$A$107:$A$232,))</f>
        <v>#N/A</v>
      </c>
      <c r="L518" s="20">
        <v>10</v>
      </c>
      <c r="M518" s="19"/>
      <c r="N518" s="19"/>
      <c r="O518" s="19"/>
      <c r="P518" s="16"/>
      <c r="Q518" s="19"/>
      <c r="R518" s="26" t="e">
        <f>INDEX(Справочно!$D$107:$D$232,MATCH('10'!$A$6:$A$928,Справочно!$A$107:$A$232,))</f>
        <v>#N/A</v>
      </c>
      <c r="S518" s="22" t="e">
        <f>INDEX(Справочно!$C$107:$C$232,MATCH('10'!$A$6:$A$928,Справочно!$A$107:$A$232,))</f>
        <v>#N/A</v>
      </c>
    </row>
    <row r="519" spans="1:19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INDEX(Справочно!$B$107:$B$232,MATCH('10'!$A$6:$A$928,Справочно!$A$107:$A$232,))</f>
        <v>#N/A</v>
      </c>
      <c r="L519" s="20">
        <v>10</v>
      </c>
      <c r="M519" s="19"/>
      <c r="N519" s="19"/>
      <c r="O519" s="19"/>
      <c r="P519" s="16"/>
      <c r="Q519" s="19"/>
      <c r="R519" s="26" t="e">
        <f>INDEX(Справочно!$D$107:$D$232,MATCH('10'!$A$6:$A$928,Справочно!$A$107:$A$232,))</f>
        <v>#N/A</v>
      </c>
      <c r="S519" s="22" t="e">
        <f>INDEX(Справочно!$C$107:$C$232,MATCH('10'!$A$6:$A$928,Справочно!$A$107:$A$232,))</f>
        <v>#N/A</v>
      </c>
    </row>
    <row r="520" spans="1:19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INDEX(Справочно!$B$107:$B$232,MATCH('10'!$A$6:$A$928,Справочно!$A$107:$A$232,))</f>
        <v>#N/A</v>
      </c>
      <c r="L520" s="20">
        <v>10</v>
      </c>
      <c r="M520" s="19"/>
      <c r="N520" s="19"/>
      <c r="O520" s="19"/>
      <c r="P520" s="16"/>
      <c r="Q520" s="19"/>
      <c r="R520" s="26" t="e">
        <f>INDEX(Справочно!$D$107:$D$232,MATCH('10'!$A$6:$A$928,Справочно!$A$107:$A$232,))</f>
        <v>#N/A</v>
      </c>
      <c r="S520" s="22" t="e">
        <f>INDEX(Справочно!$C$107:$C$232,MATCH('10'!$A$6:$A$928,Справочно!$A$107:$A$232,))</f>
        <v>#N/A</v>
      </c>
    </row>
    <row r="521" spans="1:19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INDEX(Справочно!$B$107:$B$232,MATCH('10'!$A$6:$A$928,Справочно!$A$107:$A$232,))</f>
        <v>#N/A</v>
      </c>
      <c r="L521" s="20">
        <v>10</v>
      </c>
      <c r="M521" s="19"/>
      <c r="N521" s="19"/>
      <c r="O521" s="19"/>
      <c r="P521" s="16"/>
      <c r="Q521" s="19"/>
      <c r="R521" s="26" t="e">
        <f>INDEX(Справочно!$D$107:$D$232,MATCH('10'!$A$6:$A$928,Справочно!$A$107:$A$232,))</f>
        <v>#N/A</v>
      </c>
      <c r="S521" s="22" t="e">
        <f>INDEX(Справочно!$C$107:$C$232,MATCH('10'!$A$6:$A$928,Справочно!$A$107:$A$232,))</f>
        <v>#N/A</v>
      </c>
    </row>
    <row r="522" spans="1:19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INDEX(Справочно!$B$107:$B$232,MATCH('10'!$A$6:$A$928,Справочно!$A$107:$A$232,))</f>
        <v>#N/A</v>
      </c>
      <c r="L522" s="20">
        <v>10</v>
      </c>
      <c r="M522" s="19"/>
      <c r="N522" s="19"/>
      <c r="O522" s="19"/>
      <c r="P522" s="16"/>
      <c r="Q522" s="19"/>
      <c r="R522" s="26" t="e">
        <f>INDEX(Справочно!$D$107:$D$232,MATCH('10'!$A$6:$A$928,Справочно!$A$107:$A$232,))</f>
        <v>#N/A</v>
      </c>
      <c r="S522" s="22" t="e">
        <f>INDEX(Справочно!$C$107:$C$232,MATCH('10'!$A$6:$A$928,Справочно!$A$107:$A$232,))</f>
        <v>#N/A</v>
      </c>
    </row>
    <row r="523" spans="1:19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INDEX(Справочно!$B$107:$B$232,MATCH('10'!$A$6:$A$928,Справочно!$A$107:$A$232,))</f>
        <v>#N/A</v>
      </c>
      <c r="L523" s="20">
        <v>10</v>
      </c>
      <c r="M523" s="19"/>
      <c r="N523" s="19"/>
      <c r="O523" s="19"/>
      <c r="P523" s="16"/>
      <c r="Q523" s="19"/>
      <c r="R523" s="26" t="e">
        <f>INDEX(Справочно!$D$107:$D$232,MATCH('10'!$A$6:$A$928,Справочно!$A$107:$A$232,))</f>
        <v>#N/A</v>
      </c>
      <c r="S523" s="22" t="e">
        <f>INDEX(Справочно!$C$107:$C$232,MATCH('10'!$A$6:$A$928,Справочно!$A$107:$A$232,))</f>
        <v>#N/A</v>
      </c>
    </row>
    <row r="524" spans="1:19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INDEX(Справочно!$B$107:$B$232,MATCH('10'!$A$6:$A$928,Справочно!$A$107:$A$232,))</f>
        <v>#N/A</v>
      </c>
      <c r="L524" s="20">
        <v>10</v>
      </c>
      <c r="M524" s="19"/>
      <c r="N524" s="19"/>
      <c r="O524" s="19"/>
      <c r="P524" s="16"/>
      <c r="Q524" s="19"/>
      <c r="R524" s="26" t="e">
        <f>INDEX(Справочно!$D$107:$D$232,MATCH('10'!$A$6:$A$928,Справочно!$A$107:$A$232,))</f>
        <v>#N/A</v>
      </c>
      <c r="S524" s="22" t="e">
        <f>INDEX(Справочно!$C$107:$C$232,MATCH('10'!$A$6:$A$928,Справочно!$A$107:$A$232,))</f>
        <v>#N/A</v>
      </c>
    </row>
    <row r="525" spans="1:19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INDEX(Справочно!$B$107:$B$232,MATCH('10'!$A$6:$A$928,Справочно!$A$107:$A$232,))</f>
        <v>#N/A</v>
      </c>
      <c r="L525" s="20">
        <v>10</v>
      </c>
      <c r="M525" s="19"/>
      <c r="N525" s="19"/>
      <c r="O525" s="19"/>
      <c r="P525" s="16"/>
      <c r="Q525" s="19"/>
      <c r="R525" s="26" t="e">
        <f>INDEX(Справочно!$D$107:$D$232,MATCH('10'!$A$6:$A$928,Справочно!$A$107:$A$232,))</f>
        <v>#N/A</v>
      </c>
      <c r="S525" s="22" t="e">
        <f>INDEX(Справочно!$C$107:$C$232,MATCH('10'!$A$6:$A$928,Справочно!$A$107:$A$232,))</f>
        <v>#N/A</v>
      </c>
    </row>
    <row r="526" spans="1:19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INDEX(Справочно!$B$107:$B$232,MATCH('10'!$A$6:$A$928,Справочно!$A$107:$A$232,))</f>
        <v>#N/A</v>
      </c>
      <c r="L526" s="20">
        <v>10</v>
      </c>
      <c r="M526" s="19"/>
      <c r="N526" s="19"/>
      <c r="O526" s="19"/>
      <c r="P526" s="16"/>
      <c r="Q526" s="19"/>
      <c r="R526" s="26" t="e">
        <f>INDEX(Справочно!$D$107:$D$232,MATCH('10'!$A$6:$A$928,Справочно!$A$107:$A$232,))</f>
        <v>#N/A</v>
      </c>
      <c r="S526" s="22" t="e">
        <f>INDEX(Справочно!$C$107:$C$232,MATCH('10'!$A$6:$A$928,Справочно!$A$107:$A$232,))</f>
        <v>#N/A</v>
      </c>
    </row>
    <row r="527" spans="1:19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INDEX(Справочно!$B$107:$B$232,MATCH('10'!$A$6:$A$928,Справочно!$A$107:$A$232,))</f>
        <v>#N/A</v>
      </c>
      <c r="L527" s="20">
        <v>10</v>
      </c>
      <c r="M527" s="19"/>
      <c r="N527" s="19"/>
      <c r="O527" s="19"/>
      <c r="P527" s="16"/>
      <c r="Q527" s="19"/>
      <c r="R527" s="26" t="e">
        <f>INDEX(Справочно!$D$107:$D$232,MATCH('10'!$A$6:$A$928,Справочно!$A$107:$A$232,))</f>
        <v>#N/A</v>
      </c>
      <c r="S527" s="22" t="e">
        <f>INDEX(Справочно!$C$107:$C$232,MATCH('10'!$A$6:$A$928,Справочно!$A$107:$A$232,))</f>
        <v>#N/A</v>
      </c>
    </row>
    <row r="528" spans="1:19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INDEX(Справочно!$B$107:$B$232,MATCH('10'!$A$6:$A$928,Справочно!$A$107:$A$232,))</f>
        <v>#N/A</v>
      </c>
      <c r="L528" s="20">
        <v>10</v>
      </c>
      <c r="M528" s="19"/>
      <c r="N528" s="19"/>
      <c r="O528" s="19"/>
      <c r="P528" s="16"/>
      <c r="Q528" s="19"/>
      <c r="R528" s="26" t="e">
        <f>INDEX(Справочно!$D$107:$D$232,MATCH('10'!$A$6:$A$928,Справочно!$A$107:$A$232,))</f>
        <v>#N/A</v>
      </c>
      <c r="S528" s="22" t="e">
        <f>INDEX(Справочно!$C$107:$C$232,MATCH('10'!$A$6:$A$928,Справочно!$A$107:$A$232,))</f>
        <v>#N/A</v>
      </c>
    </row>
    <row r="529" spans="1:19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INDEX(Справочно!$B$107:$B$232,MATCH('10'!$A$6:$A$928,Справочно!$A$107:$A$232,))</f>
        <v>#N/A</v>
      </c>
      <c r="L529" s="20">
        <v>10</v>
      </c>
      <c r="M529" s="19"/>
      <c r="N529" s="19"/>
      <c r="O529" s="19"/>
      <c r="P529" s="16"/>
      <c r="Q529" s="19"/>
      <c r="R529" s="26" t="e">
        <f>INDEX(Справочно!$D$107:$D$232,MATCH('10'!$A$6:$A$928,Справочно!$A$107:$A$232,))</f>
        <v>#N/A</v>
      </c>
      <c r="S529" s="22" t="e">
        <f>INDEX(Справочно!$C$107:$C$232,MATCH('10'!$A$6:$A$928,Справочно!$A$107:$A$232,))</f>
        <v>#N/A</v>
      </c>
    </row>
    <row r="530" spans="1:19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INDEX(Справочно!$B$107:$B$232,MATCH('10'!$A$6:$A$928,Справочно!$A$107:$A$232,))</f>
        <v>#N/A</v>
      </c>
      <c r="L530" s="20">
        <v>10</v>
      </c>
      <c r="M530" s="19"/>
      <c r="N530" s="19"/>
      <c r="O530" s="19"/>
      <c r="P530" s="16"/>
      <c r="Q530" s="19"/>
      <c r="R530" s="26" t="e">
        <f>INDEX(Справочно!$D$107:$D$232,MATCH('10'!$A$6:$A$928,Справочно!$A$107:$A$232,))</f>
        <v>#N/A</v>
      </c>
      <c r="S530" s="22" t="e">
        <f>INDEX(Справочно!$C$107:$C$232,MATCH('10'!$A$6:$A$928,Справочно!$A$107:$A$232,))</f>
        <v>#N/A</v>
      </c>
    </row>
    <row r="531" spans="1:19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INDEX(Справочно!$B$107:$B$232,MATCH('10'!$A$6:$A$928,Справочно!$A$107:$A$232,))</f>
        <v>#N/A</v>
      </c>
      <c r="L531" s="20">
        <v>10</v>
      </c>
      <c r="M531" s="19"/>
      <c r="N531" s="19"/>
      <c r="O531" s="19"/>
      <c r="P531" s="16"/>
      <c r="Q531" s="19"/>
      <c r="R531" s="26" t="e">
        <f>INDEX(Справочно!$D$107:$D$232,MATCH('10'!$A$6:$A$928,Справочно!$A$107:$A$232,))</f>
        <v>#N/A</v>
      </c>
      <c r="S531" s="22" t="e">
        <f>INDEX(Справочно!$C$107:$C$232,MATCH('10'!$A$6:$A$928,Справочно!$A$107:$A$232,))</f>
        <v>#N/A</v>
      </c>
    </row>
    <row r="532" spans="1:19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INDEX(Справочно!$B$107:$B$232,MATCH('10'!$A$6:$A$928,Справочно!$A$107:$A$232,))</f>
        <v>#N/A</v>
      </c>
      <c r="L532" s="20">
        <v>10</v>
      </c>
      <c r="M532" s="19"/>
      <c r="N532" s="19"/>
      <c r="O532" s="19"/>
      <c r="P532" s="16"/>
      <c r="Q532" s="19"/>
      <c r="R532" s="26" t="e">
        <f>INDEX(Справочно!$D$107:$D$232,MATCH('10'!$A$6:$A$928,Справочно!$A$107:$A$232,))</f>
        <v>#N/A</v>
      </c>
      <c r="S532" s="22" t="e">
        <f>INDEX(Справочно!$C$107:$C$232,MATCH('10'!$A$6:$A$928,Справочно!$A$107:$A$232,))</f>
        <v>#N/A</v>
      </c>
    </row>
    <row r="533" spans="1:19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INDEX(Справочно!$B$107:$B$232,MATCH('10'!$A$6:$A$928,Справочно!$A$107:$A$232,))</f>
        <v>#N/A</v>
      </c>
      <c r="L533" s="20">
        <v>10</v>
      </c>
      <c r="M533" s="19"/>
      <c r="N533" s="19"/>
      <c r="O533" s="19"/>
      <c r="P533" s="16"/>
      <c r="Q533" s="19"/>
      <c r="R533" s="26" t="e">
        <f>INDEX(Справочно!$D$107:$D$232,MATCH('10'!$A$6:$A$928,Справочно!$A$107:$A$232,))</f>
        <v>#N/A</v>
      </c>
      <c r="S533" s="22" t="e">
        <f>INDEX(Справочно!$C$107:$C$232,MATCH('10'!$A$6:$A$928,Справочно!$A$107:$A$232,))</f>
        <v>#N/A</v>
      </c>
    </row>
    <row r="534" spans="1:19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INDEX(Справочно!$B$107:$B$232,MATCH('10'!$A$6:$A$928,Справочно!$A$107:$A$232,))</f>
        <v>#N/A</v>
      </c>
      <c r="L534" s="20">
        <v>10</v>
      </c>
      <c r="M534" s="19"/>
      <c r="N534" s="19"/>
      <c r="O534" s="19"/>
      <c r="P534" s="16"/>
      <c r="Q534" s="19"/>
      <c r="R534" s="26" t="e">
        <f>INDEX(Справочно!$D$107:$D$232,MATCH('10'!$A$6:$A$928,Справочно!$A$107:$A$232,))</f>
        <v>#N/A</v>
      </c>
      <c r="S534" s="22" t="e">
        <f>INDEX(Справочно!$C$107:$C$232,MATCH('10'!$A$6:$A$928,Справочно!$A$107:$A$232,))</f>
        <v>#N/A</v>
      </c>
    </row>
    <row r="535" spans="1:19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INDEX(Справочно!$B$107:$B$232,MATCH('10'!$A$6:$A$928,Справочно!$A$107:$A$232,))</f>
        <v>#N/A</v>
      </c>
      <c r="L535" s="20">
        <v>10</v>
      </c>
      <c r="M535" s="19"/>
      <c r="N535" s="19"/>
      <c r="O535" s="19"/>
      <c r="P535" s="16"/>
      <c r="Q535" s="19"/>
      <c r="R535" s="26" t="e">
        <f>INDEX(Справочно!$D$107:$D$232,MATCH('10'!$A$6:$A$928,Справочно!$A$107:$A$232,))</f>
        <v>#N/A</v>
      </c>
      <c r="S535" s="22" t="e">
        <f>INDEX(Справочно!$C$107:$C$232,MATCH('10'!$A$6:$A$928,Справочно!$A$107:$A$232,))</f>
        <v>#N/A</v>
      </c>
    </row>
    <row r="536" spans="1:19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INDEX(Справочно!$B$107:$B$232,MATCH('10'!$A$6:$A$928,Справочно!$A$107:$A$232,))</f>
        <v>#N/A</v>
      </c>
      <c r="L536" s="20">
        <v>10</v>
      </c>
      <c r="M536" s="19"/>
      <c r="N536" s="19"/>
      <c r="O536" s="19"/>
      <c r="P536" s="16"/>
      <c r="Q536" s="19"/>
      <c r="R536" s="26" t="e">
        <f>INDEX(Справочно!$D$107:$D$232,MATCH('10'!$A$6:$A$928,Справочно!$A$107:$A$232,))</f>
        <v>#N/A</v>
      </c>
      <c r="S536" s="22" t="e">
        <f>INDEX(Справочно!$C$107:$C$232,MATCH('10'!$A$6:$A$928,Справочно!$A$107:$A$232,))</f>
        <v>#N/A</v>
      </c>
    </row>
    <row r="537" spans="1:19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INDEX(Справочно!$B$107:$B$232,MATCH('10'!$A$6:$A$928,Справочно!$A$107:$A$232,))</f>
        <v>#N/A</v>
      </c>
      <c r="L537" s="20">
        <v>10</v>
      </c>
      <c r="M537" s="19"/>
      <c r="N537" s="19"/>
      <c r="O537" s="19"/>
      <c r="P537" s="16"/>
      <c r="Q537" s="19"/>
      <c r="R537" s="26" t="e">
        <f>INDEX(Справочно!$D$107:$D$232,MATCH('10'!$A$6:$A$928,Справочно!$A$107:$A$232,))</f>
        <v>#N/A</v>
      </c>
      <c r="S537" s="22" t="e">
        <f>INDEX(Справочно!$C$107:$C$232,MATCH('10'!$A$6:$A$928,Справочно!$A$107:$A$232,))</f>
        <v>#N/A</v>
      </c>
    </row>
    <row r="538" spans="1:19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INDEX(Справочно!$B$107:$B$232,MATCH('10'!$A$6:$A$928,Справочно!$A$107:$A$232,))</f>
        <v>#N/A</v>
      </c>
      <c r="L538" s="20">
        <v>10</v>
      </c>
      <c r="M538" s="19"/>
      <c r="N538" s="19"/>
      <c r="O538" s="19"/>
      <c r="P538" s="16"/>
      <c r="Q538" s="19"/>
      <c r="R538" s="26" t="e">
        <f>INDEX(Справочно!$D$107:$D$232,MATCH('10'!$A$6:$A$928,Справочно!$A$107:$A$232,))</f>
        <v>#N/A</v>
      </c>
      <c r="S538" s="22" t="e">
        <f>INDEX(Справочно!$C$107:$C$232,MATCH('10'!$A$6:$A$928,Справочно!$A$107:$A$232,))</f>
        <v>#N/A</v>
      </c>
    </row>
    <row r="539" spans="1:19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INDEX(Справочно!$B$107:$B$232,MATCH('10'!$A$6:$A$928,Справочно!$A$107:$A$232,))</f>
        <v>#N/A</v>
      </c>
      <c r="L539" s="20">
        <v>10</v>
      </c>
      <c r="M539" s="19"/>
      <c r="N539" s="19"/>
      <c r="O539" s="19"/>
      <c r="P539" s="16"/>
      <c r="Q539" s="19"/>
      <c r="R539" s="26" t="e">
        <f>INDEX(Справочно!$D$107:$D$232,MATCH('10'!$A$6:$A$928,Справочно!$A$107:$A$232,))</f>
        <v>#N/A</v>
      </c>
      <c r="S539" s="22" t="e">
        <f>INDEX(Справочно!$C$107:$C$232,MATCH('10'!$A$6:$A$928,Справочно!$A$107:$A$232,))</f>
        <v>#N/A</v>
      </c>
    </row>
    <row r="540" spans="1:19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INDEX(Справочно!$B$107:$B$232,MATCH('10'!$A$6:$A$928,Справочно!$A$107:$A$232,))</f>
        <v>#N/A</v>
      </c>
      <c r="L540" s="20">
        <v>10</v>
      </c>
      <c r="M540" s="19"/>
      <c r="N540" s="19"/>
      <c r="O540" s="19"/>
      <c r="P540" s="16"/>
      <c r="Q540" s="19"/>
      <c r="R540" s="26" t="e">
        <f>INDEX(Справочно!$D$107:$D$232,MATCH('10'!$A$6:$A$928,Справочно!$A$107:$A$232,))</f>
        <v>#N/A</v>
      </c>
      <c r="S540" s="22" t="e">
        <f>INDEX(Справочно!$C$107:$C$232,MATCH('10'!$A$6:$A$928,Справочно!$A$107:$A$232,))</f>
        <v>#N/A</v>
      </c>
    </row>
    <row r="541" spans="1:19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INDEX(Справочно!$B$107:$B$232,MATCH('10'!$A$6:$A$928,Справочно!$A$107:$A$232,))</f>
        <v>#N/A</v>
      </c>
      <c r="L541" s="20">
        <v>10</v>
      </c>
      <c r="M541" s="19"/>
      <c r="N541" s="19"/>
      <c r="O541" s="19"/>
      <c r="P541" s="16"/>
      <c r="Q541" s="19"/>
      <c r="R541" s="26" t="e">
        <f>INDEX(Справочно!$D$107:$D$232,MATCH('10'!$A$6:$A$928,Справочно!$A$107:$A$232,))</f>
        <v>#N/A</v>
      </c>
      <c r="S541" s="22" t="e">
        <f>INDEX(Справочно!$C$107:$C$232,MATCH('10'!$A$6:$A$928,Справочно!$A$107:$A$232,))</f>
        <v>#N/A</v>
      </c>
    </row>
    <row r="542" spans="1:19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INDEX(Справочно!$B$107:$B$232,MATCH('10'!$A$6:$A$928,Справочно!$A$107:$A$232,))</f>
        <v>#N/A</v>
      </c>
      <c r="L542" s="20">
        <v>10</v>
      </c>
      <c r="M542" s="19"/>
      <c r="N542" s="19"/>
      <c r="O542" s="19"/>
      <c r="P542" s="16"/>
      <c r="Q542" s="19"/>
      <c r="R542" s="26" t="e">
        <f>INDEX(Справочно!$D$107:$D$232,MATCH('10'!$A$6:$A$928,Справочно!$A$107:$A$232,))</f>
        <v>#N/A</v>
      </c>
      <c r="S542" s="22" t="e">
        <f>INDEX(Справочно!$C$107:$C$232,MATCH('10'!$A$6:$A$928,Справочно!$A$107:$A$232,))</f>
        <v>#N/A</v>
      </c>
    </row>
    <row r="543" spans="1:19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INDEX(Справочно!$B$107:$B$232,MATCH('10'!$A$6:$A$928,Справочно!$A$107:$A$232,))</f>
        <v>#N/A</v>
      </c>
      <c r="L543" s="20">
        <v>10</v>
      </c>
      <c r="M543" s="19"/>
      <c r="N543" s="19"/>
      <c r="O543" s="19"/>
      <c r="P543" s="16"/>
      <c r="Q543" s="19"/>
      <c r="R543" s="26" t="e">
        <f>INDEX(Справочно!$D$107:$D$232,MATCH('10'!$A$6:$A$928,Справочно!$A$107:$A$232,))</f>
        <v>#N/A</v>
      </c>
      <c r="S543" s="22" t="e">
        <f>INDEX(Справочно!$C$107:$C$232,MATCH('10'!$A$6:$A$928,Справочно!$A$107:$A$232,))</f>
        <v>#N/A</v>
      </c>
    </row>
    <row r="544" spans="1:19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INDEX(Справочно!$B$107:$B$232,MATCH('10'!$A$6:$A$928,Справочно!$A$107:$A$232,))</f>
        <v>#N/A</v>
      </c>
      <c r="L544" s="20">
        <v>10</v>
      </c>
      <c r="M544" s="19"/>
      <c r="N544" s="19"/>
      <c r="O544" s="19"/>
      <c r="P544" s="16"/>
      <c r="Q544" s="19"/>
      <c r="R544" s="26" t="e">
        <f>INDEX(Справочно!$D$107:$D$232,MATCH('10'!$A$6:$A$928,Справочно!$A$107:$A$232,))</f>
        <v>#N/A</v>
      </c>
      <c r="S544" s="22" t="e">
        <f>INDEX(Справочно!$C$107:$C$232,MATCH('10'!$A$6:$A$928,Справочно!$A$107:$A$232,))</f>
        <v>#N/A</v>
      </c>
    </row>
    <row r="545" spans="1:19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INDEX(Справочно!$B$107:$B$232,MATCH('10'!$A$6:$A$928,Справочно!$A$107:$A$232,))</f>
        <v>#N/A</v>
      </c>
      <c r="L545" s="20">
        <v>10</v>
      </c>
      <c r="M545" s="19"/>
      <c r="N545" s="19"/>
      <c r="O545" s="19"/>
      <c r="P545" s="16"/>
      <c r="Q545" s="19"/>
      <c r="R545" s="26" t="e">
        <f>INDEX(Справочно!$D$107:$D$232,MATCH('10'!$A$6:$A$928,Справочно!$A$107:$A$232,))</f>
        <v>#N/A</v>
      </c>
      <c r="S545" s="22" t="e">
        <f>INDEX(Справочно!$C$107:$C$232,MATCH('10'!$A$6:$A$928,Справочно!$A$107:$A$232,))</f>
        <v>#N/A</v>
      </c>
    </row>
    <row r="546" spans="1:19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INDEX(Справочно!$B$107:$B$232,MATCH('10'!$A$6:$A$928,Справочно!$A$107:$A$232,))</f>
        <v>#N/A</v>
      </c>
      <c r="L546" s="20">
        <v>10</v>
      </c>
      <c r="M546" s="19"/>
      <c r="N546" s="19"/>
      <c r="O546" s="19"/>
      <c r="P546" s="16"/>
      <c r="Q546" s="19"/>
      <c r="R546" s="26" t="e">
        <f>INDEX(Справочно!$D$107:$D$232,MATCH('10'!$A$6:$A$928,Справочно!$A$107:$A$232,))</f>
        <v>#N/A</v>
      </c>
      <c r="S546" s="22" t="e">
        <f>INDEX(Справочно!$C$107:$C$232,MATCH('10'!$A$6:$A$928,Справочно!$A$107:$A$232,))</f>
        <v>#N/A</v>
      </c>
    </row>
    <row r="547" spans="1:19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INDEX(Справочно!$B$107:$B$232,MATCH('10'!$A$6:$A$928,Справочно!$A$107:$A$232,))</f>
        <v>#N/A</v>
      </c>
      <c r="L547" s="20">
        <v>10</v>
      </c>
      <c r="M547" s="19"/>
      <c r="N547" s="19"/>
      <c r="O547" s="19"/>
      <c r="P547" s="16"/>
      <c r="Q547" s="19"/>
      <c r="R547" s="26" t="e">
        <f>INDEX(Справочно!$D$107:$D$232,MATCH('10'!$A$6:$A$928,Справочно!$A$107:$A$232,))</f>
        <v>#N/A</v>
      </c>
      <c r="S547" s="22" t="e">
        <f>INDEX(Справочно!$C$107:$C$232,MATCH('10'!$A$6:$A$928,Справочно!$A$107:$A$232,))</f>
        <v>#N/A</v>
      </c>
    </row>
    <row r="548" spans="1:19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INDEX(Справочно!$B$107:$B$232,MATCH('10'!$A$6:$A$928,Справочно!$A$107:$A$232,))</f>
        <v>#N/A</v>
      </c>
      <c r="L548" s="20">
        <v>10</v>
      </c>
      <c r="M548" s="19"/>
      <c r="N548" s="19"/>
      <c r="O548" s="19"/>
      <c r="P548" s="16"/>
      <c r="Q548" s="19"/>
      <c r="R548" s="26" t="e">
        <f>INDEX(Справочно!$D$107:$D$232,MATCH('10'!$A$6:$A$928,Справочно!$A$107:$A$232,))</f>
        <v>#N/A</v>
      </c>
      <c r="S548" s="22" t="e">
        <f>INDEX(Справочно!$C$107:$C$232,MATCH('10'!$A$6:$A$928,Справочно!$A$107:$A$232,))</f>
        <v>#N/A</v>
      </c>
    </row>
    <row r="549" spans="1:19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INDEX(Справочно!$B$107:$B$232,MATCH('10'!$A$6:$A$928,Справочно!$A$107:$A$232,))</f>
        <v>#N/A</v>
      </c>
      <c r="L549" s="20">
        <v>10</v>
      </c>
      <c r="M549" s="19"/>
      <c r="N549" s="19"/>
      <c r="O549" s="19"/>
      <c r="P549" s="16"/>
      <c r="Q549" s="19"/>
      <c r="R549" s="26" t="e">
        <f>INDEX(Справочно!$D$107:$D$232,MATCH('10'!$A$6:$A$928,Справочно!$A$107:$A$232,))</f>
        <v>#N/A</v>
      </c>
      <c r="S549" s="22" t="e">
        <f>INDEX(Справочно!$C$107:$C$232,MATCH('10'!$A$6:$A$928,Справочно!$A$107:$A$232,))</f>
        <v>#N/A</v>
      </c>
    </row>
    <row r="550" spans="1:19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INDEX(Справочно!$B$107:$B$232,MATCH('10'!$A$6:$A$928,Справочно!$A$107:$A$232,))</f>
        <v>#N/A</v>
      </c>
      <c r="L550" s="20">
        <v>10</v>
      </c>
      <c r="M550" s="19"/>
      <c r="N550" s="19"/>
      <c r="O550" s="19"/>
      <c r="P550" s="16"/>
      <c r="Q550" s="19"/>
      <c r="R550" s="26" t="e">
        <f>INDEX(Справочно!$D$107:$D$232,MATCH('10'!$A$6:$A$928,Справочно!$A$107:$A$232,))</f>
        <v>#N/A</v>
      </c>
      <c r="S550" s="22" t="e">
        <f>INDEX(Справочно!$C$107:$C$232,MATCH('10'!$A$6:$A$928,Справочно!$A$107:$A$232,))</f>
        <v>#N/A</v>
      </c>
    </row>
    <row r="551" spans="1:19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INDEX(Справочно!$B$107:$B$232,MATCH('10'!$A$6:$A$928,Справочно!$A$107:$A$232,))</f>
        <v>#N/A</v>
      </c>
      <c r="L551" s="20">
        <v>10</v>
      </c>
      <c r="M551" s="19"/>
      <c r="N551" s="19"/>
      <c r="O551" s="19"/>
      <c r="P551" s="16"/>
      <c r="Q551" s="19"/>
      <c r="R551" s="26" t="e">
        <f>INDEX(Справочно!$D$107:$D$232,MATCH('10'!$A$6:$A$928,Справочно!$A$107:$A$232,))</f>
        <v>#N/A</v>
      </c>
      <c r="S551" s="22" t="e">
        <f>INDEX(Справочно!$C$107:$C$232,MATCH('10'!$A$6:$A$928,Справочно!$A$107:$A$232,))</f>
        <v>#N/A</v>
      </c>
    </row>
    <row r="552" spans="1:19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INDEX(Справочно!$B$107:$B$232,MATCH('10'!$A$6:$A$928,Справочно!$A$107:$A$232,))</f>
        <v>#N/A</v>
      </c>
      <c r="L552" s="20">
        <v>10</v>
      </c>
      <c r="M552" s="19"/>
      <c r="N552" s="19"/>
      <c r="O552" s="19"/>
      <c r="P552" s="16"/>
      <c r="Q552" s="19"/>
      <c r="R552" s="26" t="e">
        <f>INDEX(Справочно!$D$107:$D$232,MATCH('10'!$A$6:$A$928,Справочно!$A$107:$A$232,))</f>
        <v>#N/A</v>
      </c>
      <c r="S552" s="22" t="e">
        <f>INDEX(Справочно!$C$107:$C$232,MATCH('10'!$A$6:$A$928,Справочно!$A$107:$A$232,))</f>
        <v>#N/A</v>
      </c>
    </row>
    <row r="553" spans="1:19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INDEX(Справочно!$B$107:$B$232,MATCH('10'!$A$6:$A$928,Справочно!$A$107:$A$232,))</f>
        <v>#N/A</v>
      </c>
      <c r="L553" s="20">
        <v>10</v>
      </c>
      <c r="M553" s="19"/>
      <c r="N553" s="19"/>
      <c r="O553" s="19"/>
      <c r="P553" s="16"/>
      <c r="Q553" s="19"/>
      <c r="R553" s="26" t="e">
        <f>INDEX(Справочно!$D$107:$D$232,MATCH('10'!$A$6:$A$928,Справочно!$A$107:$A$232,))</f>
        <v>#N/A</v>
      </c>
      <c r="S553" s="22" t="e">
        <f>INDEX(Справочно!$C$107:$C$232,MATCH('10'!$A$6:$A$928,Справочно!$A$107:$A$232,))</f>
        <v>#N/A</v>
      </c>
    </row>
    <row r="554" spans="1:19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INDEX(Справочно!$B$107:$B$232,MATCH('10'!$A$6:$A$928,Справочно!$A$107:$A$232,))</f>
        <v>#N/A</v>
      </c>
      <c r="L554" s="20">
        <v>10</v>
      </c>
      <c r="M554" s="19"/>
      <c r="N554" s="19"/>
      <c r="O554" s="19"/>
      <c r="P554" s="16"/>
      <c r="Q554" s="19"/>
      <c r="R554" s="26" t="e">
        <f>INDEX(Справочно!$D$107:$D$232,MATCH('10'!$A$6:$A$928,Справочно!$A$107:$A$232,))</f>
        <v>#N/A</v>
      </c>
      <c r="S554" s="22" t="e">
        <f>INDEX(Справочно!$C$107:$C$232,MATCH('10'!$A$6:$A$928,Справочно!$A$107:$A$232,))</f>
        <v>#N/A</v>
      </c>
    </row>
    <row r="555" spans="1:19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INDEX(Справочно!$B$107:$B$232,MATCH('10'!$A$6:$A$928,Справочно!$A$107:$A$232,))</f>
        <v>#N/A</v>
      </c>
      <c r="L555" s="20">
        <v>10</v>
      </c>
      <c r="M555" s="19"/>
      <c r="N555" s="19"/>
      <c r="O555" s="19"/>
      <c r="P555" s="16"/>
      <c r="Q555" s="19"/>
      <c r="R555" s="26" t="e">
        <f>INDEX(Справочно!$D$107:$D$232,MATCH('10'!$A$6:$A$928,Справочно!$A$107:$A$232,))</f>
        <v>#N/A</v>
      </c>
      <c r="S555" s="22" t="e">
        <f>INDEX(Справочно!$C$107:$C$232,MATCH('10'!$A$6:$A$928,Справочно!$A$107:$A$232,))</f>
        <v>#N/A</v>
      </c>
    </row>
    <row r="556" spans="1:19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INDEX(Справочно!$B$107:$B$232,MATCH('10'!$A$6:$A$928,Справочно!$A$107:$A$232,))</f>
        <v>#N/A</v>
      </c>
      <c r="L556" s="20">
        <v>10</v>
      </c>
      <c r="M556" s="19"/>
      <c r="N556" s="19"/>
      <c r="O556" s="19"/>
      <c r="P556" s="16"/>
      <c r="Q556" s="19"/>
      <c r="R556" s="26" t="e">
        <f>INDEX(Справочно!$D$107:$D$232,MATCH('10'!$A$6:$A$928,Справочно!$A$107:$A$232,))</f>
        <v>#N/A</v>
      </c>
      <c r="S556" s="22" t="e">
        <f>INDEX(Справочно!$C$107:$C$232,MATCH('10'!$A$6:$A$928,Справочно!$A$107:$A$232,))</f>
        <v>#N/A</v>
      </c>
    </row>
    <row r="557" spans="1:19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INDEX(Справочно!$B$107:$B$232,MATCH('10'!$A$6:$A$928,Справочно!$A$107:$A$232,))</f>
        <v>#N/A</v>
      </c>
      <c r="L557" s="20">
        <v>10</v>
      </c>
      <c r="M557" s="19"/>
      <c r="N557" s="19"/>
      <c r="O557" s="19"/>
      <c r="P557" s="16"/>
      <c r="Q557" s="19"/>
      <c r="R557" s="26" t="e">
        <f>INDEX(Справочно!$D$107:$D$232,MATCH('10'!$A$6:$A$928,Справочно!$A$107:$A$232,))</f>
        <v>#N/A</v>
      </c>
      <c r="S557" s="22" t="e">
        <f>INDEX(Справочно!$C$107:$C$232,MATCH('10'!$A$6:$A$928,Справочно!$A$107:$A$232,))</f>
        <v>#N/A</v>
      </c>
    </row>
    <row r="558" spans="1:19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INDEX(Справочно!$B$107:$B$232,MATCH('10'!$A$6:$A$928,Справочно!$A$107:$A$232,))</f>
        <v>#N/A</v>
      </c>
      <c r="L558" s="20">
        <v>10</v>
      </c>
      <c r="M558" s="19"/>
      <c r="N558" s="19"/>
      <c r="O558" s="19"/>
      <c r="P558" s="16"/>
      <c r="Q558" s="19"/>
      <c r="R558" s="26" t="e">
        <f>INDEX(Справочно!$D$107:$D$232,MATCH('10'!$A$6:$A$928,Справочно!$A$107:$A$232,))</f>
        <v>#N/A</v>
      </c>
      <c r="S558" s="22" t="e">
        <f>INDEX(Справочно!$C$107:$C$232,MATCH('10'!$A$6:$A$928,Справочно!$A$107:$A$232,))</f>
        <v>#N/A</v>
      </c>
    </row>
    <row r="559" spans="1:19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INDEX(Справочно!$B$107:$B$232,MATCH('10'!$A$6:$A$928,Справочно!$A$107:$A$232,))</f>
        <v>#N/A</v>
      </c>
      <c r="L559" s="20">
        <v>10</v>
      </c>
      <c r="M559" s="19"/>
      <c r="N559" s="19"/>
      <c r="O559" s="19"/>
      <c r="P559" s="16"/>
      <c r="Q559" s="19"/>
      <c r="R559" s="26" t="e">
        <f>INDEX(Справочно!$D$107:$D$232,MATCH('10'!$A$6:$A$928,Справочно!$A$107:$A$232,))</f>
        <v>#N/A</v>
      </c>
      <c r="S559" s="22" t="e">
        <f>INDEX(Справочно!$C$107:$C$232,MATCH('10'!$A$6:$A$928,Справочно!$A$107:$A$232,))</f>
        <v>#N/A</v>
      </c>
    </row>
    <row r="560" spans="1:19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INDEX(Справочно!$B$107:$B$232,MATCH('10'!$A$6:$A$928,Справочно!$A$107:$A$232,))</f>
        <v>#N/A</v>
      </c>
      <c r="L560" s="20">
        <v>10</v>
      </c>
      <c r="M560" s="19"/>
      <c r="N560" s="19"/>
      <c r="O560" s="19"/>
      <c r="P560" s="16"/>
      <c r="Q560" s="19"/>
      <c r="R560" s="26" t="e">
        <f>INDEX(Справочно!$D$107:$D$232,MATCH('10'!$A$6:$A$928,Справочно!$A$107:$A$232,))</f>
        <v>#N/A</v>
      </c>
      <c r="S560" s="22" t="e">
        <f>INDEX(Справочно!$C$107:$C$232,MATCH('10'!$A$6:$A$928,Справочно!$A$107:$A$232,))</f>
        <v>#N/A</v>
      </c>
    </row>
    <row r="561" spans="1:19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INDEX(Справочно!$B$107:$B$232,MATCH('10'!$A$6:$A$928,Справочно!$A$107:$A$232,))</f>
        <v>#N/A</v>
      </c>
      <c r="L561" s="20">
        <v>10</v>
      </c>
      <c r="M561" s="19"/>
      <c r="N561" s="19"/>
      <c r="O561" s="19"/>
      <c r="P561" s="16"/>
      <c r="Q561" s="19"/>
      <c r="R561" s="26" t="e">
        <f>INDEX(Справочно!$D$107:$D$232,MATCH('10'!$A$6:$A$928,Справочно!$A$107:$A$232,))</f>
        <v>#N/A</v>
      </c>
      <c r="S561" s="22" t="e">
        <f>INDEX(Справочно!$C$107:$C$232,MATCH('10'!$A$6:$A$928,Справочно!$A$107:$A$232,))</f>
        <v>#N/A</v>
      </c>
    </row>
    <row r="562" spans="1:19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INDEX(Справочно!$B$107:$B$232,MATCH('10'!$A$6:$A$928,Справочно!$A$107:$A$232,))</f>
        <v>#N/A</v>
      </c>
      <c r="L562" s="20">
        <v>10</v>
      </c>
      <c r="M562" s="19"/>
      <c r="N562" s="19"/>
      <c r="O562" s="19"/>
      <c r="P562" s="16"/>
      <c r="Q562" s="19"/>
      <c r="R562" s="26" t="e">
        <f>INDEX(Справочно!$D$107:$D$232,MATCH('10'!$A$6:$A$928,Справочно!$A$107:$A$232,))</f>
        <v>#N/A</v>
      </c>
      <c r="S562" s="22" t="e">
        <f>INDEX(Справочно!$C$107:$C$232,MATCH('10'!$A$6:$A$928,Справочно!$A$107:$A$232,))</f>
        <v>#N/A</v>
      </c>
    </row>
    <row r="563" spans="1:19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INDEX(Справочно!$B$107:$B$232,MATCH('10'!$A$6:$A$928,Справочно!$A$107:$A$232,))</f>
        <v>#N/A</v>
      </c>
      <c r="L563" s="20">
        <v>10</v>
      </c>
      <c r="M563" s="19"/>
      <c r="N563" s="19"/>
      <c r="O563" s="19"/>
      <c r="P563" s="16"/>
      <c r="Q563" s="19"/>
      <c r="R563" s="26" t="e">
        <f>INDEX(Справочно!$D$107:$D$232,MATCH('10'!$A$6:$A$928,Справочно!$A$107:$A$232,))</f>
        <v>#N/A</v>
      </c>
      <c r="S563" s="22" t="e">
        <f>INDEX(Справочно!$C$107:$C$232,MATCH('10'!$A$6:$A$928,Справочно!$A$107:$A$232,))</f>
        <v>#N/A</v>
      </c>
    </row>
    <row r="564" spans="1:19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INDEX(Справочно!$B$107:$B$232,MATCH('10'!$A$6:$A$928,Справочно!$A$107:$A$232,))</f>
        <v>#N/A</v>
      </c>
      <c r="L564" s="20">
        <v>10</v>
      </c>
      <c r="M564" s="19"/>
      <c r="N564" s="19"/>
      <c r="O564" s="19"/>
      <c r="P564" s="16"/>
      <c r="Q564" s="19"/>
      <c r="R564" s="26" t="e">
        <f>INDEX(Справочно!$D$107:$D$232,MATCH('10'!$A$6:$A$928,Справочно!$A$107:$A$232,))</f>
        <v>#N/A</v>
      </c>
      <c r="S564" s="22" t="e">
        <f>INDEX(Справочно!$C$107:$C$232,MATCH('10'!$A$6:$A$928,Справочно!$A$107:$A$232,))</f>
        <v>#N/A</v>
      </c>
    </row>
    <row r="565" spans="1:19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INDEX(Справочно!$B$107:$B$232,MATCH('10'!$A$6:$A$928,Справочно!$A$107:$A$232,))</f>
        <v>#N/A</v>
      </c>
      <c r="L565" s="20">
        <v>10</v>
      </c>
      <c r="M565" s="19"/>
      <c r="N565" s="19"/>
      <c r="O565" s="19"/>
      <c r="P565" s="16"/>
      <c r="Q565" s="19"/>
      <c r="R565" s="26" t="e">
        <f>INDEX(Справочно!$D$107:$D$232,MATCH('10'!$A$6:$A$928,Справочно!$A$107:$A$232,))</f>
        <v>#N/A</v>
      </c>
      <c r="S565" s="22" t="e">
        <f>INDEX(Справочно!$C$107:$C$232,MATCH('10'!$A$6:$A$928,Справочно!$A$107:$A$232,))</f>
        <v>#N/A</v>
      </c>
    </row>
    <row r="566" spans="1:19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INDEX(Справочно!$B$107:$B$232,MATCH('10'!$A$6:$A$928,Справочно!$A$107:$A$232,))</f>
        <v>#N/A</v>
      </c>
      <c r="L566" s="20">
        <v>10</v>
      </c>
      <c r="M566" s="19"/>
      <c r="N566" s="19"/>
      <c r="O566" s="19"/>
      <c r="P566" s="16"/>
      <c r="Q566" s="19"/>
      <c r="R566" s="26" t="e">
        <f>INDEX(Справочно!$D$107:$D$232,MATCH('10'!$A$6:$A$928,Справочно!$A$107:$A$232,))</f>
        <v>#N/A</v>
      </c>
      <c r="S566" s="22" t="e">
        <f>INDEX(Справочно!$C$107:$C$232,MATCH('10'!$A$6:$A$928,Справочно!$A$107:$A$232,))</f>
        <v>#N/A</v>
      </c>
    </row>
    <row r="567" spans="1:19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INDEX(Справочно!$B$107:$B$232,MATCH('10'!$A$6:$A$928,Справочно!$A$107:$A$232,))</f>
        <v>#N/A</v>
      </c>
      <c r="L567" s="20">
        <v>10</v>
      </c>
      <c r="M567" s="19"/>
      <c r="N567" s="19"/>
      <c r="O567" s="19"/>
      <c r="P567" s="16"/>
      <c r="Q567" s="19"/>
      <c r="R567" s="26" t="e">
        <f>INDEX(Справочно!$D$107:$D$232,MATCH('10'!$A$6:$A$928,Справочно!$A$107:$A$232,))</f>
        <v>#N/A</v>
      </c>
      <c r="S567" s="22" t="e">
        <f>INDEX(Справочно!$C$107:$C$232,MATCH('10'!$A$6:$A$928,Справочно!$A$107:$A$232,))</f>
        <v>#N/A</v>
      </c>
    </row>
    <row r="568" spans="1:19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INDEX(Справочно!$B$107:$B$232,MATCH('10'!$A$6:$A$928,Справочно!$A$107:$A$232,))</f>
        <v>#N/A</v>
      </c>
      <c r="L568" s="20">
        <v>10</v>
      </c>
      <c r="M568" s="19"/>
      <c r="N568" s="19"/>
      <c r="O568" s="19"/>
      <c r="P568" s="16"/>
      <c r="Q568" s="19"/>
      <c r="R568" s="26" t="e">
        <f>INDEX(Справочно!$D$107:$D$232,MATCH('10'!$A$6:$A$928,Справочно!$A$107:$A$232,))</f>
        <v>#N/A</v>
      </c>
      <c r="S568" s="22" t="e">
        <f>INDEX(Справочно!$C$107:$C$232,MATCH('10'!$A$6:$A$928,Справочно!$A$107:$A$232,))</f>
        <v>#N/A</v>
      </c>
    </row>
    <row r="569" spans="1:19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INDEX(Справочно!$B$107:$B$232,MATCH('10'!$A$6:$A$928,Справочно!$A$107:$A$232,))</f>
        <v>#N/A</v>
      </c>
      <c r="L569" s="20">
        <v>10</v>
      </c>
      <c r="M569" s="19"/>
      <c r="N569" s="19"/>
      <c r="O569" s="19"/>
      <c r="P569" s="16"/>
      <c r="Q569" s="19"/>
      <c r="R569" s="26" t="e">
        <f>INDEX(Справочно!$D$107:$D$232,MATCH('10'!$A$6:$A$928,Справочно!$A$107:$A$232,))</f>
        <v>#N/A</v>
      </c>
      <c r="S569" s="22" t="e">
        <f>INDEX(Справочно!$C$107:$C$232,MATCH('10'!$A$6:$A$928,Справочно!$A$107:$A$232,))</f>
        <v>#N/A</v>
      </c>
    </row>
    <row r="570" spans="1:19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INDEX(Справочно!$B$107:$B$232,MATCH('10'!$A$6:$A$928,Справочно!$A$107:$A$232,))</f>
        <v>#N/A</v>
      </c>
      <c r="L570" s="20">
        <v>10</v>
      </c>
      <c r="M570" s="19"/>
      <c r="N570" s="19"/>
      <c r="O570" s="19"/>
      <c r="P570" s="16"/>
      <c r="Q570" s="19"/>
      <c r="R570" s="26" t="e">
        <f>INDEX(Справочно!$D$107:$D$232,MATCH('10'!$A$6:$A$928,Справочно!$A$107:$A$232,))</f>
        <v>#N/A</v>
      </c>
      <c r="S570" s="22" t="e">
        <f>INDEX(Справочно!$C$107:$C$232,MATCH('10'!$A$6:$A$928,Справочно!$A$107:$A$232,))</f>
        <v>#N/A</v>
      </c>
    </row>
    <row r="571" spans="1:19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INDEX(Справочно!$B$107:$B$232,MATCH('10'!$A$6:$A$928,Справочно!$A$107:$A$232,))</f>
        <v>#N/A</v>
      </c>
      <c r="L571" s="20">
        <v>10</v>
      </c>
      <c r="M571" s="19"/>
      <c r="N571" s="19"/>
      <c r="O571" s="19"/>
      <c r="P571" s="16"/>
      <c r="Q571" s="19"/>
      <c r="R571" s="26" t="e">
        <f>INDEX(Справочно!$D$107:$D$232,MATCH('10'!$A$6:$A$928,Справочно!$A$107:$A$232,))</f>
        <v>#N/A</v>
      </c>
      <c r="S571" s="22" t="e">
        <f>INDEX(Справочно!$C$107:$C$232,MATCH('10'!$A$6:$A$928,Справочно!$A$107:$A$232,))</f>
        <v>#N/A</v>
      </c>
    </row>
    <row r="572" spans="1:19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INDEX(Справочно!$B$107:$B$232,MATCH('10'!$A$6:$A$928,Справочно!$A$107:$A$232,))</f>
        <v>#N/A</v>
      </c>
      <c r="L572" s="20">
        <v>10</v>
      </c>
      <c r="M572" s="19"/>
      <c r="N572" s="19"/>
      <c r="O572" s="19"/>
      <c r="P572" s="16"/>
      <c r="Q572" s="19"/>
      <c r="R572" s="26" t="e">
        <f>INDEX(Справочно!$D$107:$D$232,MATCH('10'!$A$6:$A$928,Справочно!$A$107:$A$232,))</f>
        <v>#N/A</v>
      </c>
      <c r="S572" s="22" t="e">
        <f>INDEX(Справочно!$C$107:$C$232,MATCH('10'!$A$6:$A$928,Справочно!$A$107:$A$232,))</f>
        <v>#N/A</v>
      </c>
    </row>
    <row r="573" spans="1:19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INDEX(Справочно!$B$107:$B$232,MATCH('10'!$A$6:$A$928,Справочно!$A$107:$A$232,))</f>
        <v>#N/A</v>
      </c>
      <c r="L573" s="20">
        <v>10</v>
      </c>
      <c r="M573" s="19"/>
      <c r="N573" s="19"/>
      <c r="O573" s="19"/>
      <c r="P573" s="16"/>
      <c r="Q573" s="19"/>
      <c r="R573" s="26" t="e">
        <f>INDEX(Справочно!$D$107:$D$232,MATCH('10'!$A$6:$A$928,Справочно!$A$107:$A$232,))</f>
        <v>#N/A</v>
      </c>
      <c r="S573" s="22" t="e">
        <f>INDEX(Справочно!$C$107:$C$232,MATCH('10'!$A$6:$A$928,Справочно!$A$107:$A$232,))</f>
        <v>#N/A</v>
      </c>
    </row>
    <row r="574" spans="1:19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INDEX(Справочно!$B$107:$B$232,MATCH('10'!$A$6:$A$928,Справочно!$A$107:$A$232,))</f>
        <v>#N/A</v>
      </c>
      <c r="L574" s="20">
        <v>10</v>
      </c>
      <c r="M574" s="19"/>
      <c r="N574" s="19"/>
      <c r="O574" s="19"/>
      <c r="P574" s="16"/>
      <c r="Q574" s="19"/>
      <c r="R574" s="26" t="e">
        <f>INDEX(Справочно!$D$107:$D$232,MATCH('10'!$A$6:$A$928,Справочно!$A$107:$A$232,))</f>
        <v>#N/A</v>
      </c>
      <c r="S574" s="22" t="e">
        <f>INDEX(Справочно!$C$107:$C$232,MATCH('10'!$A$6:$A$928,Справочно!$A$107:$A$232,))</f>
        <v>#N/A</v>
      </c>
    </row>
    <row r="575" spans="1:19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INDEX(Справочно!$B$107:$B$232,MATCH('10'!$A$6:$A$928,Справочно!$A$107:$A$232,))</f>
        <v>#N/A</v>
      </c>
      <c r="L575" s="20">
        <v>10</v>
      </c>
      <c r="M575" s="19"/>
      <c r="N575" s="19"/>
      <c r="O575" s="19"/>
      <c r="P575" s="16"/>
      <c r="Q575" s="19"/>
      <c r="R575" s="26" t="e">
        <f>INDEX(Справочно!$D$107:$D$232,MATCH('10'!$A$6:$A$928,Справочно!$A$107:$A$232,))</f>
        <v>#N/A</v>
      </c>
      <c r="S575" s="22" t="e">
        <f>INDEX(Справочно!$C$107:$C$232,MATCH('10'!$A$6:$A$928,Справочно!$A$107:$A$232,))</f>
        <v>#N/A</v>
      </c>
    </row>
    <row r="576" spans="1:19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INDEX(Справочно!$B$107:$B$232,MATCH('10'!$A$6:$A$928,Справочно!$A$107:$A$232,))</f>
        <v>#N/A</v>
      </c>
      <c r="L576" s="20">
        <v>10</v>
      </c>
      <c r="M576" s="19"/>
      <c r="N576" s="19"/>
      <c r="O576" s="19"/>
      <c r="P576" s="16"/>
      <c r="Q576" s="19"/>
      <c r="R576" s="26" t="e">
        <f>INDEX(Справочно!$D$107:$D$232,MATCH('10'!$A$6:$A$928,Справочно!$A$107:$A$232,))</f>
        <v>#N/A</v>
      </c>
      <c r="S576" s="22" t="e">
        <f>INDEX(Справочно!$C$107:$C$232,MATCH('10'!$A$6:$A$928,Справочно!$A$107:$A$232,))</f>
        <v>#N/A</v>
      </c>
    </row>
    <row r="577" spans="1:19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INDEX(Справочно!$B$107:$B$232,MATCH('10'!$A$6:$A$928,Справочно!$A$107:$A$232,))</f>
        <v>#N/A</v>
      </c>
      <c r="L577" s="20">
        <v>10</v>
      </c>
      <c r="M577" s="19"/>
      <c r="N577" s="19"/>
      <c r="O577" s="19"/>
      <c r="P577" s="16"/>
      <c r="Q577" s="19"/>
      <c r="R577" s="26" t="e">
        <f>INDEX(Справочно!$D$107:$D$232,MATCH('10'!$A$6:$A$928,Справочно!$A$107:$A$232,))</f>
        <v>#N/A</v>
      </c>
      <c r="S577" s="22" t="e">
        <f>INDEX(Справочно!$C$107:$C$232,MATCH('10'!$A$6:$A$928,Справочно!$A$107:$A$232,))</f>
        <v>#N/A</v>
      </c>
    </row>
    <row r="578" spans="1:19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INDEX(Справочно!$B$107:$B$232,MATCH('10'!$A$6:$A$928,Справочно!$A$107:$A$232,))</f>
        <v>#N/A</v>
      </c>
      <c r="L578" s="20">
        <v>10</v>
      </c>
      <c r="M578" s="19"/>
      <c r="N578" s="19"/>
      <c r="O578" s="19"/>
      <c r="P578" s="16"/>
      <c r="Q578" s="19"/>
      <c r="R578" s="26" t="e">
        <f>INDEX(Справочно!$D$107:$D$232,MATCH('10'!$A$6:$A$928,Справочно!$A$107:$A$232,))</f>
        <v>#N/A</v>
      </c>
      <c r="S578" s="22" t="e">
        <f>INDEX(Справочно!$C$107:$C$232,MATCH('10'!$A$6:$A$928,Справочно!$A$107:$A$232,))</f>
        <v>#N/A</v>
      </c>
    </row>
    <row r="579" spans="1:19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INDEX(Справочно!$B$107:$B$232,MATCH('10'!$A$6:$A$928,Справочно!$A$107:$A$232,))</f>
        <v>#N/A</v>
      </c>
      <c r="L579" s="20">
        <v>10</v>
      </c>
      <c r="M579" s="19"/>
      <c r="N579" s="19"/>
      <c r="O579" s="19"/>
      <c r="P579" s="16"/>
      <c r="Q579" s="19"/>
      <c r="R579" s="26" t="e">
        <f>INDEX(Справочно!$D$107:$D$232,MATCH('10'!$A$6:$A$928,Справочно!$A$107:$A$232,))</f>
        <v>#N/A</v>
      </c>
      <c r="S579" s="22" t="e">
        <f>INDEX(Справочно!$C$107:$C$232,MATCH('10'!$A$6:$A$928,Справочно!$A$107:$A$232,))</f>
        <v>#N/A</v>
      </c>
    </row>
    <row r="580" spans="1:19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INDEX(Справочно!$B$107:$B$232,MATCH('10'!$A$6:$A$928,Справочно!$A$107:$A$232,))</f>
        <v>#N/A</v>
      </c>
      <c r="L580" s="20">
        <v>10</v>
      </c>
      <c r="M580" s="19"/>
      <c r="N580" s="19"/>
      <c r="O580" s="19"/>
      <c r="P580" s="16"/>
      <c r="Q580" s="19"/>
      <c r="R580" s="26" t="e">
        <f>INDEX(Справочно!$D$107:$D$232,MATCH('10'!$A$6:$A$928,Справочно!$A$107:$A$232,))</f>
        <v>#N/A</v>
      </c>
      <c r="S580" s="22" t="e">
        <f>INDEX(Справочно!$C$107:$C$232,MATCH('10'!$A$6:$A$928,Справочно!$A$107:$A$232,))</f>
        <v>#N/A</v>
      </c>
    </row>
    <row r="581" spans="1:19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INDEX(Справочно!$B$107:$B$232,MATCH('10'!$A$6:$A$928,Справочно!$A$107:$A$232,))</f>
        <v>#N/A</v>
      </c>
      <c r="L581" s="20">
        <v>10</v>
      </c>
      <c r="M581" s="19"/>
      <c r="N581" s="19"/>
      <c r="O581" s="19"/>
      <c r="P581" s="16"/>
      <c r="Q581" s="19"/>
      <c r="R581" s="26" t="e">
        <f>INDEX(Справочно!$D$107:$D$232,MATCH('10'!$A$6:$A$928,Справочно!$A$107:$A$232,))</f>
        <v>#N/A</v>
      </c>
      <c r="S581" s="22" t="e">
        <f>INDEX(Справочно!$C$107:$C$232,MATCH('10'!$A$6:$A$928,Справочно!$A$107:$A$232,))</f>
        <v>#N/A</v>
      </c>
    </row>
    <row r="582" spans="1:19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INDEX(Справочно!$B$107:$B$232,MATCH('10'!$A$6:$A$928,Справочно!$A$107:$A$232,))</f>
        <v>#N/A</v>
      </c>
      <c r="L582" s="20">
        <v>10</v>
      </c>
      <c r="M582" s="19"/>
      <c r="N582" s="19"/>
      <c r="O582" s="19"/>
      <c r="P582" s="16"/>
      <c r="Q582" s="19"/>
      <c r="R582" s="26" t="e">
        <f>INDEX(Справочно!$D$107:$D$232,MATCH('10'!$A$6:$A$928,Справочно!$A$107:$A$232,))</f>
        <v>#N/A</v>
      </c>
      <c r="S582" s="22" t="e">
        <f>INDEX(Справочно!$C$107:$C$232,MATCH('10'!$A$6:$A$928,Справочно!$A$107:$A$232,))</f>
        <v>#N/A</v>
      </c>
    </row>
    <row r="583" spans="1:19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INDEX(Справочно!$B$107:$B$232,MATCH('10'!$A$6:$A$928,Справочно!$A$107:$A$232,))</f>
        <v>#N/A</v>
      </c>
      <c r="L583" s="20">
        <v>10</v>
      </c>
      <c r="M583" s="19"/>
      <c r="N583" s="19"/>
      <c r="O583" s="19"/>
      <c r="P583" s="16"/>
      <c r="Q583" s="19"/>
      <c r="R583" s="26" t="e">
        <f>INDEX(Справочно!$D$107:$D$232,MATCH('10'!$A$6:$A$928,Справочно!$A$107:$A$232,))</f>
        <v>#N/A</v>
      </c>
      <c r="S583" s="22" t="e">
        <f>INDEX(Справочно!$C$107:$C$232,MATCH('10'!$A$6:$A$928,Справочно!$A$107:$A$232,))</f>
        <v>#N/A</v>
      </c>
    </row>
    <row r="584" spans="1:19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INDEX(Справочно!$B$107:$B$232,MATCH('10'!$A$6:$A$928,Справочно!$A$107:$A$232,))</f>
        <v>#N/A</v>
      </c>
      <c r="L584" s="20">
        <v>10</v>
      </c>
      <c r="M584" s="19"/>
      <c r="N584" s="19"/>
      <c r="O584" s="19"/>
      <c r="P584" s="16"/>
      <c r="Q584" s="19"/>
      <c r="R584" s="26" t="e">
        <f>INDEX(Справочно!$D$107:$D$232,MATCH('10'!$A$6:$A$928,Справочно!$A$107:$A$232,))</f>
        <v>#N/A</v>
      </c>
      <c r="S584" s="22" t="e">
        <f>INDEX(Справочно!$C$107:$C$232,MATCH('10'!$A$6:$A$928,Справочно!$A$107:$A$232,))</f>
        <v>#N/A</v>
      </c>
    </row>
    <row r="585" spans="1:19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INDEX(Справочно!$B$107:$B$232,MATCH('10'!$A$6:$A$928,Справочно!$A$107:$A$232,))</f>
        <v>#N/A</v>
      </c>
      <c r="L585" s="20">
        <v>10</v>
      </c>
      <c r="M585" s="19"/>
      <c r="N585" s="19"/>
      <c r="O585" s="19"/>
      <c r="P585" s="16"/>
      <c r="Q585" s="19"/>
      <c r="R585" s="26" t="e">
        <f>INDEX(Справочно!$D$107:$D$232,MATCH('10'!$A$6:$A$928,Справочно!$A$107:$A$232,))</f>
        <v>#N/A</v>
      </c>
      <c r="S585" s="22" t="e">
        <f>INDEX(Справочно!$C$107:$C$232,MATCH('10'!$A$6:$A$928,Справочно!$A$107:$A$232,))</f>
        <v>#N/A</v>
      </c>
    </row>
    <row r="586" spans="1:19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INDEX(Справочно!$B$107:$B$232,MATCH('10'!$A$6:$A$928,Справочно!$A$107:$A$232,))</f>
        <v>#N/A</v>
      </c>
      <c r="L586" s="20">
        <v>10</v>
      </c>
      <c r="M586" s="19"/>
      <c r="N586" s="19"/>
      <c r="O586" s="19"/>
      <c r="P586" s="16"/>
      <c r="Q586" s="19"/>
      <c r="R586" s="26" t="e">
        <f>INDEX(Справочно!$D$107:$D$232,MATCH('10'!$A$6:$A$928,Справочно!$A$107:$A$232,))</f>
        <v>#N/A</v>
      </c>
      <c r="S586" s="22" t="e">
        <f>INDEX(Справочно!$C$107:$C$232,MATCH('10'!$A$6:$A$928,Справочно!$A$107:$A$232,))</f>
        <v>#N/A</v>
      </c>
    </row>
    <row r="587" spans="1:19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INDEX(Справочно!$B$107:$B$232,MATCH('10'!$A$6:$A$928,Справочно!$A$107:$A$232,))</f>
        <v>#N/A</v>
      </c>
      <c r="L587" s="20">
        <v>10</v>
      </c>
      <c r="M587" s="19"/>
      <c r="N587" s="19"/>
      <c r="O587" s="19"/>
      <c r="P587" s="16"/>
      <c r="Q587" s="19"/>
      <c r="R587" s="26" t="e">
        <f>INDEX(Справочно!$D$107:$D$232,MATCH('10'!$A$6:$A$928,Справочно!$A$107:$A$232,))</f>
        <v>#N/A</v>
      </c>
      <c r="S587" s="22" t="e">
        <f>INDEX(Справочно!$C$107:$C$232,MATCH('10'!$A$6:$A$928,Справочно!$A$107:$A$232,))</f>
        <v>#N/A</v>
      </c>
    </row>
    <row r="588" spans="1:19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INDEX(Справочно!$B$107:$B$232,MATCH('10'!$A$6:$A$928,Справочно!$A$107:$A$232,))</f>
        <v>#N/A</v>
      </c>
      <c r="L588" s="20">
        <v>10</v>
      </c>
      <c r="M588" s="19"/>
      <c r="N588" s="19"/>
      <c r="O588" s="19"/>
      <c r="P588" s="16"/>
      <c r="Q588" s="19"/>
      <c r="R588" s="26" t="e">
        <f>INDEX(Справочно!$D$107:$D$232,MATCH('10'!$A$6:$A$928,Справочно!$A$107:$A$232,))</f>
        <v>#N/A</v>
      </c>
      <c r="S588" s="22" t="e">
        <f>INDEX(Справочно!$C$107:$C$232,MATCH('10'!$A$6:$A$928,Справочно!$A$107:$A$232,))</f>
        <v>#N/A</v>
      </c>
    </row>
    <row r="589" spans="1:19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INDEX(Справочно!$B$107:$B$232,MATCH('10'!$A$6:$A$928,Справочно!$A$107:$A$232,))</f>
        <v>#N/A</v>
      </c>
      <c r="L589" s="20">
        <v>10</v>
      </c>
      <c r="M589" s="19"/>
      <c r="N589" s="19"/>
      <c r="O589" s="19"/>
      <c r="P589" s="16"/>
      <c r="Q589" s="19"/>
      <c r="R589" s="26" t="e">
        <f>INDEX(Справочно!$D$107:$D$232,MATCH('10'!$A$6:$A$928,Справочно!$A$107:$A$232,))</f>
        <v>#N/A</v>
      </c>
      <c r="S589" s="22" t="e">
        <f>INDEX(Справочно!$C$107:$C$232,MATCH('10'!$A$6:$A$928,Справочно!$A$107:$A$232,))</f>
        <v>#N/A</v>
      </c>
    </row>
    <row r="590" spans="1:19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INDEX(Справочно!$B$107:$B$232,MATCH('10'!$A$6:$A$928,Справочно!$A$107:$A$232,))</f>
        <v>#N/A</v>
      </c>
      <c r="L590" s="20">
        <v>10</v>
      </c>
      <c r="M590" s="19"/>
      <c r="N590" s="19"/>
      <c r="O590" s="19"/>
      <c r="P590" s="16"/>
      <c r="Q590" s="19"/>
      <c r="R590" s="26" t="e">
        <f>INDEX(Справочно!$D$107:$D$232,MATCH('10'!$A$6:$A$928,Справочно!$A$107:$A$232,))</f>
        <v>#N/A</v>
      </c>
      <c r="S590" s="22" t="e">
        <f>INDEX(Справочно!$C$107:$C$232,MATCH('10'!$A$6:$A$928,Справочно!$A$107:$A$232,))</f>
        <v>#N/A</v>
      </c>
    </row>
    <row r="591" spans="1:19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INDEX(Справочно!$B$107:$B$232,MATCH('10'!$A$6:$A$928,Справочно!$A$107:$A$232,))</f>
        <v>#N/A</v>
      </c>
      <c r="L591" s="20">
        <v>10</v>
      </c>
      <c r="M591" s="19"/>
      <c r="N591" s="19"/>
      <c r="O591" s="19"/>
      <c r="P591" s="16"/>
      <c r="Q591" s="19"/>
      <c r="R591" s="26" t="e">
        <f>INDEX(Справочно!$D$107:$D$232,MATCH('10'!$A$6:$A$928,Справочно!$A$107:$A$232,))</f>
        <v>#N/A</v>
      </c>
      <c r="S591" s="22" t="e">
        <f>INDEX(Справочно!$C$107:$C$232,MATCH('10'!$A$6:$A$928,Справочно!$A$107:$A$232,))</f>
        <v>#N/A</v>
      </c>
    </row>
    <row r="592" spans="1:19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INDEX(Справочно!$B$107:$B$232,MATCH('10'!$A$6:$A$928,Справочно!$A$107:$A$232,))</f>
        <v>#N/A</v>
      </c>
      <c r="L592" s="20">
        <v>10</v>
      </c>
      <c r="M592" s="19"/>
      <c r="N592" s="19"/>
      <c r="O592" s="19"/>
      <c r="P592" s="16"/>
      <c r="Q592" s="19"/>
      <c r="R592" s="26" t="e">
        <f>INDEX(Справочно!$D$107:$D$232,MATCH('10'!$A$6:$A$928,Справочно!$A$107:$A$232,))</f>
        <v>#N/A</v>
      </c>
      <c r="S592" s="22" t="e">
        <f>INDEX(Справочно!$C$107:$C$232,MATCH('10'!$A$6:$A$928,Справочно!$A$107:$A$232,))</f>
        <v>#N/A</v>
      </c>
    </row>
    <row r="593" spans="1:19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INDEX(Справочно!$B$107:$B$232,MATCH('10'!$A$6:$A$928,Справочно!$A$107:$A$232,))</f>
        <v>#N/A</v>
      </c>
      <c r="L593" s="20">
        <v>10</v>
      </c>
      <c r="M593" s="19"/>
      <c r="N593" s="19"/>
      <c r="O593" s="19"/>
      <c r="P593" s="16"/>
      <c r="Q593" s="19"/>
      <c r="R593" s="26" t="e">
        <f>INDEX(Справочно!$D$107:$D$232,MATCH('10'!$A$6:$A$928,Справочно!$A$107:$A$232,))</f>
        <v>#N/A</v>
      </c>
      <c r="S593" s="22" t="e">
        <f>INDEX(Справочно!$C$107:$C$232,MATCH('10'!$A$6:$A$928,Справочно!$A$107:$A$232,))</f>
        <v>#N/A</v>
      </c>
    </row>
    <row r="594" spans="1:19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INDEX(Справочно!$B$107:$B$232,MATCH('10'!$A$6:$A$928,Справочно!$A$107:$A$232,))</f>
        <v>#N/A</v>
      </c>
      <c r="L594" s="20">
        <v>10</v>
      </c>
      <c r="M594" s="19"/>
      <c r="N594" s="19"/>
      <c r="O594" s="19"/>
      <c r="P594" s="16"/>
      <c r="Q594" s="19"/>
      <c r="R594" s="26" t="e">
        <f>INDEX(Справочно!$D$107:$D$232,MATCH('10'!$A$6:$A$928,Справочно!$A$107:$A$232,))</f>
        <v>#N/A</v>
      </c>
      <c r="S594" s="22" t="e">
        <f>INDEX(Справочно!$C$107:$C$232,MATCH('10'!$A$6:$A$928,Справочно!$A$107:$A$232,))</f>
        <v>#N/A</v>
      </c>
    </row>
    <row r="595" spans="1:19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INDEX(Справочно!$B$107:$B$232,MATCH('10'!$A$6:$A$928,Справочно!$A$107:$A$232,))</f>
        <v>#N/A</v>
      </c>
      <c r="L595" s="20">
        <v>10</v>
      </c>
      <c r="M595" s="19"/>
      <c r="N595" s="19"/>
      <c r="O595" s="19"/>
      <c r="P595" s="16"/>
      <c r="Q595" s="19"/>
      <c r="R595" s="26" t="e">
        <f>INDEX(Справочно!$D$107:$D$232,MATCH('10'!$A$6:$A$928,Справочно!$A$107:$A$232,))</f>
        <v>#N/A</v>
      </c>
      <c r="S595" s="22" t="e">
        <f>INDEX(Справочно!$C$107:$C$232,MATCH('10'!$A$6:$A$928,Справочно!$A$107:$A$232,))</f>
        <v>#N/A</v>
      </c>
    </row>
    <row r="596" spans="1:19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INDEX(Справочно!$B$107:$B$232,MATCH('10'!$A$6:$A$928,Справочно!$A$107:$A$232,))</f>
        <v>#N/A</v>
      </c>
      <c r="L596" s="20">
        <v>10</v>
      </c>
      <c r="M596" s="19"/>
      <c r="N596" s="19"/>
      <c r="O596" s="19"/>
      <c r="P596" s="16"/>
      <c r="Q596" s="19"/>
      <c r="R596" s="26" t="e">
        <f>INDEX(Справочно!$D$107:$D$232,MATCH('10'!$A$6:$A$928,Справочно!$A$107:$A$232,))</f>
        <v>#N/A</v>
      </c>
      <c r="S596" s="22" t="e">
        <f>INDEX(Справочно!$C$107:$C$232,MATCH('10'!$A$6:$A$928,Справочно!$A$107:$A$232,))</f>
        <v>#N/A</v>
      </c>
    </row>
    <row r="597" spans="1:19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INDEX(Справочно!$B$107:$B$232,MATCH('10'!$A$6:$A$928,Справочно!$A$107:$A$232,))</f>
        <v>#N/A</v>
      </c>
      <c r="L597" s="20">
        <v>10</v>
      </c>
      <c r="M597" s="19"/>
      <c r="N597" s="19"/>
      <c r="O597" s="19"/>
      <c r="P597" s="16"/>
      <c r="Q597" s="19"/>
      <c r="R597" s="26" t="e">
        <f>INDEX(Справочно!$D$107:$D$232,MATCH('10'!$A$6:$A$928,Справочно!$A$107:$A$232,))</f>
        <v>#N/A</v>
      </c>
      <c r="S597" s="22" t="e">
        <f>INDEX(Справочно!$C$107:$C$232,MATCH('10'!$A$6:$A$928,Справочно!$A$107:$A$232,))</f>
        <v>#N/A</v>
      </c>
    </row>
    <row r="598" spans="1:19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INDEX(Справочно!$B$107:$B$232,MATCH('10'!$A$6:$A$928,Справочно!$A$107:$A$232,))</f>
        <v>#N/A</v>
      </c>
      <c r="L598" s="20">
        <v>10</v>
      </c>
      <c r="M598" s="19"/>
      <c r="N598" s="19"/>
      <c r="O598" s="19"/>
      <c r="P598" s="16"/>
      <c r="Q598" s="19"/>
      <c r="R598" s="26" t="e">
        <f>INDEX(Справочно!$D$107:$D$232,MATCH('10'!$A$6:$A$928,Справочно!$A$107:$A$232,))</f>
        <v>#N/A</v>
      </c>
      <c r="S598" s="22" t="e">
        <f>INDEX(Справочно!$C$107:$C$232,MATCH('10'!$A$6:$A$928,Справочно!$A$107:$A$232,))</f>
        <v>#N/A</v>
      </c>
    </row>
    <row r="599" spans="1:19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INDEX(Справочно!$B$107:$B$232,MATCH('10'!$A$6:$A$928,Справочно!$A$107:$A$232,))</f>
        <v>#N/A</v>
      </c>
      <c r="L599" s="20">
        <v>10</v>
      </c>
      <c r="M599" s="19"/>
      <c r="N599" s="19"/>
      <c r="O599" s="19"/>
      <c r="P599" s="16"/>
      <c r="Q599" s="19"/>
      <c r="R599" s="26" t="e">
        <f>INDEX(Справочно!$D$107:$D$232,MATCH('10'!$A$6:$A$928,Справочно!$A$107:$A$232,))</f>
        <v>#N/A</v>
      </c>
      <c r="S599" s="22" t="e">
        <f>INDEX(Справочно!$C$107:$C$232,MATCH('10'!$A$6:$A$928,Справочно!$A$107:$A$232,))</f>
        <v>#N/A</v>
      </c>
    </row>
    <row r="600" spans="1:19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INDEX(Справочно!$B$107:$B$232,MATCH('10'!$A$6:$A$928,Справочно!$A$107:$A$232,))</f>
        <v>#N/A</v>
      </c>
      <c r="L600" s="20">
        <v>10</v>
      </c>
      <c r="M600" s="19"/>
      <c r="N600" s="19"/>
      <c r="O600" s="19"/>
      <c r="P600" s="16"/>
      <c r="Q600" s="19"/>
      <c r="R600" s="26" t="e">
        <f>INDEX(Справочно!$D$107:$D$232,MATCH('10'!$A$6:$A$928,Справочно!$A$107:$A$232,))</f>
        <v>#N/A</v>
      </c>
      <c r="S600" s="22" t="e">
        <f>INDEX(Справочно!$C$107:$C$232,MATCH('10'!$A$6:$A$928,Справочно!$A$107:$A$232,))</f>
        <v>#N/A</v>
      </c>
    </row>
    <row r="601" spans="1:19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INDEX(Справочно!$B$107:$B$232,MATCH('10'!$A$6:$A$928,Справочно!$A$107:$A$232,))</f>
        <v>#N/A</v>
      </c>
      <c r="L601" s="20">
        <v>10</v>
      </c>
      <c r="M601" s="19"/>
      <c r="N601" s="19"/>
      <c r="O601" s="19"/>
      <c r="P601" s="16"/>
      <c r="Q601" s="19"/>
      <c r="R601" s="26" t="e">
        <f>INDEX(Справочно!$D$107:$D$232,MATCH('10'!$A$6:$A$928,Справочно!$A$107:$A$232,))</f>
        <v>#N/A</v>
      </c>
      <c r="S601" s="22" t="e">
        <f>INDEX(Справочно!$C$107:$C$232,MATCH('10'!$A$6:$A$928,Справочно!$A$107:$A$232,))</f>
        <v>#N/A</v>
      </c>
    </row>
    <row r="602" spans="1:19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INDEX(Справочно!$B$107:$B$232,MATCH('10'!$A$6:$A$928,Справочно!$A$107:$A$232,))</f>
        <v>#N/A</v>
      </c>
      <c r="L602" s="20">
        <v>10</v>
      </c>
      <c r="M602" s="19"/>
      <c r="N602" s="19"/>
      <c r="O602" s="19"/>
      <c r="P602" s="16"/>
      <c r="Q602" s="19"/>
      <c r="R602" s="26" t="e">
        <f>INDEX(Справочно!$D$107:$D$232,MATCH('10'!$A$6:$A$928,Справочно!$A$107:$A$232,))</f>
        <v>#N/A</v>
      </c>
      <c r="S602" s="22" t="e">
        <f>INDEX(Справочно!$C$107:$C$232,MATCH('10'!$A$6:$A$928,Справочно!$A$107:$A$232,))</f>
        <v>#N/A</v>
      </c>
    </row>
    <row r="603" spans="1:19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INDEX(Справочно!$B$107:$B$232,MATCH('10'!$A$6:$A$928,Справочно!$A$107:$A$232,))</f>
        <v>#N/A</v>
      </c>
      <c r="L603" s="20">
        <v>10</v>
      </c>
      <c r="M603" s="19"/>
      <c r="N603" s="19"/>
      <c r="O603" s="19"/>
      <c r="P603" s="16"/>
      <c r="Q603" s="19"/>
      <c r="R603" s="26" t="e">
        <f>INDEX(Справочно!$D$107:$D$232,MATCH('10'!$A$6:$A$928,Справочно!$A$107:$A$232,))</f>
        <v>#N/A</v>
      </c>
      <c r="S603" s="22" t="e">
        <f>INDEX(Справочно!$C$107:$C$232,MATCH('10'!$A$6:$A$928,Справочно!$A$107:$A$232,))</f>
        <v>#N/A</v>
      </c>
    </row>
    <row r="604" spans="1:19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INDEX(Справочно!$B$107:$B$232,MATCH('10'!$A$6:$A$928,Справочно!$A$107:$A$232,))</f>
        <v>#N/A</v>
      </c>
      <c r="L604" s="20">
        <v>10</v>
      </c>
      <c r="M604" s="19"/>
      <c r="N604" s="19"/>
      <c r="O604" s="19"/>
      <c r="P604" s="16"/>
      <c r="Q604" s="19"/>
      <c r="R604" s="26" t="e">
        <f>INDEX(Справочно!$D$107:$D$232,MATCH('10'!$A$6:$A$928,Справочно!$A$107:$A$232,))</f>
        <v>#N/A</v>
      </c>
      <c r="S604" s="22" t="e">
        <f>INDEX(Справочно!$C$107:$C$232,MATCH('10'!$A$6:$A$928,Справочно!$A$107:$A$232,))</f>
        <v>#N/A</v>
      </c>
    </row>
    <row r="605" spans="1:19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INDEX(Справочно!$B$107:$B$232,MATCH('10'!$A$6:$A$928,Справочно!$A$107:$A$232,))</f>
        <v>#N/A</v>
      </c>
      <c r="L605" s="20">
        <v>10</v>
      </c>
      <c r="M605" s="19"/>
      <c r="N605" s="19"/>
      <c r="O605" s="19"/>
      <c r="P605" s="16"/>
      <c r="Q605" s="19"/>
      <c r="R605" s="26" t="e">
        <f>INDEX(Справочно!$D$107:$D$232,MATCH('10'!$A$6:$A$928,Справочно!$A$107:$A$232,))</f>
        <v>#N/A</v>
      </c>
      <c r="S605" s="22" t="e">
        <f>INDEX(Справочно!$C$107:$C$232,MATCH('10'!$A$6:$A$928,Справочно!$A$107:$A$232,))</f>
        <v>#N/A</v>
      </c>
    </row>
    <row r="606" spans="1:19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INDEX(Справочно!$B$107:$B$232,MATCH('10'!$A$6:$A$928,Справочно!$A$107:$A$232,))</f>
        <v>#N/A</v>
      </c>
      <c r="L606" s="20">
        <v>10</v>
      </c>
      <c r="M606" s="19"/>
      <c r="N606" s="19"/>
      <c r="O606" s="19"/>
      <c r="P606" s="16"/>
      <c r="Q606" s="19"/>
      <c r="R606" s="26" t="e">
        <f>INDEX(Справочно!$D$107:$D$232,MATCH('10'!$A$6:$A$928,Справочно!$A$107:$A$232,))</f>
        <v>#N/A</v>
      </c>
      <c r="S606" s="22" t="e">
        <f>INDEX(Справочно!$C$107:$C$232,MATCH('10'!$A$6:$A$928,Справочно!$A$107:$A$232,))</f>
        <v>#N/A</v>
      </c>
    </row>
    <row r="607" spans="1:19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INDEX(Справочно!$B$107:$B$232,MATCH('10'!$A$6:$A$928,Справочно!$A$107:$A$232,))</f>
        <v>#N/A</v>
      </c>
      <c r="L607" s="20">
        <v>10</v>
      </c>
      <c r="M607" s="19"/>
      <c r="N607" s="19"/>
      <c r="O607" s="19"/>
      <c r="P607" s="16"/>
      <c r="Q607" s="19"/>
      <c r="R607" s="26" t="e">
        <f>INDEX(Справочно!$D$107:$D$232,MATCH('10'!$A$6:$A$928,Справочно!$A$107:$A$232,))</f>
        <v>#N/A</v>
      </c>
      <c r="S607" s="22" t="e">
        <f>INDEX(Справочно!$C$107:$C$232,MATCH('10'!$A$6:$A$928,Справочно!$A$107:$A$232,))</f>
        <v>#N/A</v>
      </c>
    </row>
    <row r="608" spans="1:19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INDEX(Справочно!$B$107:$B$232,MATCH('10'!$A$6:$A$928,Справочно!$A$107:$A$232,))</f>
        <v>#N/A</v>
      </c>
      <c r="L608" s="20">
        <v>10</v>
      </c>
      <c r="M608" s="19"/>
      <c r="N608" s="19"/>
      <c r="O608" s="19"/>
      <c r="P608" s="16"/>
      <c r="Q608" s="19"/>
      <c r="R608" s="26" t="e">
        <f>INDEX(Справочно!$D$107:$D$232,MATCH('10'!$A$6:$A$928,Справочно!$A$107:$A$232,))</f>
        <v>#N/A</v>
      </c>
      <c r="S608" s="22" t="e">
        <f>INDEX(Справочно!$C$107:$C$232,MATCH('10'!$A$6:$A$928,Справочно!$A$107:$A$232,))</f>
        <v>#N/A</v>
      </c>
    </row>
    <row r="609" spans="1:19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INDEX(Справочно!$B$107:$B$232,MATCH('10'!$A$6:$A$928,Справочно!$A$107:$A$232,))</f>
        <v>#N/A</v>
      </c>
      <c r="L609" s="20">
        <v>10</v>
      </c>
      <c r="M609" s="19"/>
      <c r="N609" s="19"/>
      <c r="O609" s="19"/>
      <c r="P609" s="16"/>
      <c r="Q609" s="19"/>
      <c r="R609" s="26" t="e">
        <f>INDEX(Справочно!$D$107:$D$232,MATCH('10'!$A$6:$A$928,Справочно!$A$107:$A$232,))</f>
        <v>#N/A</v>
      </c>
      <c r="S609" s="22" t="e">
        <f>INDEX(Справочно!$C$107:$C$232,MATCH('10'!$A$6:$A$928,Справочно!$A$107:$A$232,))</f>
        <v>#N/A</v>
      </c>
    </row>
    <row r="610" spans="1:19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INDEX(Справочно!$B$107:$B$232,MATCH('10'!$A$6:$A$928,Справочно!$A$107:$A$232,))</f>
        <v>#N/A</v>
      </c>
      <c r="L610" s="20">
        <v>10</v>
      </c>
      <c r="M610" s="19"/>
      <c r="N610" s="19"/>
      <c r="O610" s="19"/>
      <c r="P610" s="16"/>
      <c r="Q610" s="19"/>
      <c r="R610" s="26" t="e">
        <f>INDEX(Справочно!$D$107:$D$232,MATCH('10'!$A$6:$A$928,Справочно!$A$107:$A$232,))</f>
        <v>#N/A</v>
      </c>
      <c r="S610" s="22" t="e">
        <f>INDEX(Справочно!$C$107:$C$232,MATCH('10'!$A$6:$A$928,Справочно!$A$107:$A$232,))</f>
        <v>#N/A</v>
      </c>
    </row>
    <row r="611" spans="1:19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INDEX(Справочно!$B$107:$B$232,MATCH('10'!$A$6:$A$928,Справочно!$A$107:$A$232,))</f>
        <v>#N/A</v>
      </c>
      <c r="L611" s="20">
        <v>10</v>
      </c>
      <c r="M611" s="19"/>
      <c r="N611" s="19"/>
      <c r="O611" s="19"/>
      <c r="P611" s="16"/>
      <c r="Q611" s="19"/>
      <c r="R611" s="26" t="e">
        <f>INDEX(Справочно!$D$107:$D$232,MATCH('10'!$A$6:$A$928,Справочно!$A$107:$A$232,))</f>
        <v>#N/A</v>
      </c>
      <c r="S611" s="22" t="e">
        <f>INDEX(Справочно!$C$107:$C$232,MATCH('10'!$A$6:$A$928,Справочно!$A$107:$A$232,))</f>
        <v>#N/A</v>
      </c>
    </row>
    <row r="612" spans="1:19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INDEX(Справочно!$B$107:$B$232,MATCH('10'!$A$6:$A$928,Справочно!$A$107:$A$232,))</f>
        <v>#N/A</v>
      </c>
      <c r="L612" s="20">
        <v>10</v>
      </c>
      <c r="M612" s="19"/>
      <c r="N612" s="19"/>
      <c r="O612" s="19"/>
      <c r="P612" s="16"/>
      <c r="Q612" s="19"/>
      <c r="R612" s="26" t="e">
        <f>INDEX(Справочно!$D$107:$D$232,MATCH('10'!$A$6:$A$928,Справочно!$A$107:$A$232,))</f>
        <v>#N/A</v>
      </c>
      <c r="S612" s="22" t="e">
        <f>INDEX(Справочно!$C$107:$C$232,MATCH('10'!$A$6:$A$928,Справочно!$A$107:$A$232,))</f>
        <v>#N/A</v>
      </c>
    </row>
    <row r="613" spans="1:19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INDEX(Справочно!$B$107:$B$232,MATCH('10'!$A$6:$A$928,Справочно!$A$107:$A$232,))</f>
        <v>#N/A</v>
      </c>
      <c r="L613" s="20">
        <v>10</v>
      </c>
      <c r="M613" s="19"/>
      <c r="N613" s="19"/>
      <c r="O613" s="19"/>
      <c r="P613" s="16"/>
      <c r="Q613" s="19"/>
      <c r="R613" s="26" t="e">
        <f>INDEX(Справочно!$D$107:$D$232,MATCH('10'!$A$6:$A$928,Справочно!$A$107:$A$232,))</f>
        <v>#N/A</v>
      </c>
      <c r="S613" s="22" t="e">
        <f>INDEX(Справочно!$C$107:$C$232,MATCH('10'!$A$6:$A$928,Справочно!$A$107:$A$232,))</f>
        <v>#N/A</v>
      </c>
    </row>
    <row r="614" spans="1:19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INDEX(Справочно!$B$107:$B$232,MATCH('10'!$A$6:$A$928,Справочно!$A$107:$A$232,))</f>
        <v>#N/A</v>
      </c>
      <c r="L614" s="20">
        <v>10</v>
      </c>
      <c r="M614" s="19"/>
      <c r="N614" s="19"/>
      <c r="O614" s="19"/>
      <c r="P614" s="16"/>
      <c r="Q614" s="19"/>
      <c r="R614" s="26" t="e">
        <f>INDEX(Справочно!$D$107:$D$232,MATCH('10'!$A$6:$A$928,Справочно!$A$107:$A$232,))</f>
        <v>#N/A</v>
      </c>
      <c r="S614" s="22" t="e">
        <f>INDEX(Справочно!$C$107:$C$232,MATCH('10'!$A$6:$A$928,Справочно!$A$107:$A$232,))</f>
        <v>#N/A</v>
      </c>
    </row>
    <row r="615" spans="1:19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INDEX(Справочно!$B$107:$B$232,MATCH('10'!$A$6:$A$928,Справочно!$A$107:$A$232,))</f>
        <v>#N/A</v>
      </c>
      <c r="L615" s="20">
        <v>10</v>
      </c>
      <c r="M615" s="19"/>
      <c r="N615" s="19"/>
      <c r="O615" s="19"/>
      <c r="P615" s="16"/>
      <c r="Q615" s="19"/>
      <c r="R615" s="26" t="e">
        <f>INDEX(Справочно!$D$107:$D$232,MATCH('10'!$A$6:$A$928,Справочно!$A$107:$A$232,))</f>
        <v>#N/A</v>
      </c>
      <c r="S615" s="22" t="e">
        <f>INDEX(Справочно!$C$107:$C$232,MATCH('10'!$A$6:$A$928,Справочно!$A$107:$A$232,))</f>
        <v>#N/A</v>
      </c>
    </row>
    <row r="616" spans="1:19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INDEX(Справочно!$B$107:$B$232,MATCH('10'!$A$6:$A$928,Справочно!$A$107:$A$232,))</f>
        <v>#N/A</v>
      </c>
      <c r="L616" s="20">
        <v>10</v>
      </c>
      <c r="M616" s="19"/>
      <c r="N616" s="19"/>
      <c r="O616" s="19"/>
      <c r="P616" s="16"/>
      <c r="Q616" s="19"/>
      <c r="R616" s="26" t="e">
        <f>INDEX(Справочно!$D$107:$D$232,MATCH('10'!$A$6:$A$928,Справочно!$A$107:$A$232,))</f>
        <v>#N/A</v>
      </c>
      <c r="S616" s="22" t="e">
        <f>INDEX(Справочно!$C$107:$C$232,MATCH('10'!$A$6:$A$928,Справочно!$A$107:$A$232,))</f>
        <v>#N/A</v>
      </c>
    </row>
    <row r="617" spans="1:19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INDEX(Справочно!$B$107:$B$232,MATCH('10'!$A$6:$A$928,Справочно!$A$107:$A$232,))</f>
        <v>#N/A</v>
      </c>
      <c r="L617" s="20">
        <v>10</v>
      </c>
      <c r="M617" s="19"/>
      <c r="N617" s="19"/>
      <c r="O617" s="19"/>
      <c r="P617" s="16"/>
      <c r="Q617" s="19"/>
      <c r="R617" s="26" t="e">
        <f>INDEX(Справочно!$D$107:$D$232,MATCH('10'!$A$6:$A$928,Справочно!$A$107:$A$232,))</f>
        <v>#N/A</v>
      </c>
      <c r="S617" s="22" t="e">
        <f>INDEX(Справочно!$C$107:$C$232,MATCH('10'!$A$6:$A$928,Справочно!$A$107:$A$232,))</f>
        <v>#N/A</v>
      </c>
    </row>
    <row r="618" spans="1:19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INDEX(Справочно!$B$107:$B$232,MATCH('10'!$A$6:$A$928,Справочно!$A$107:$A$232,))</f>
        <v>#N/A</v>
      </c>
      <c r="L618" s="20">
        <v>10</v>
      </c>
      <c r="M618" s="19"/>
      <c r="N618" s="19"/>
      <c r="O618" s="19"/>
      <c r="P618" s="16"/>
      <c r="Q618" s="19"/>
      <c r="R618" s="26" t="e">
        <f>INDEX(Справочно!$D$107:$D$232,MATCH('10'!$A$6:$A$928,Справочно!$A$107:$A$232,))</f>
        <v>#N/A</v>
      </c>
      <c r="S618" s="22" t="e">
        <f>INDEX(Справочно!$C$107:$C$232,MATCH('10'!$A$6:$A$928,Справочно!$A$107:$A$232,))</f>
        <v>#N/A</v>
      </c>
    </row>
    <row r="619" spans="1:19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INDEX(Справочно!$B$107:$B$232,MATCH('10'!$A$6:$A$928,Справочно!$A$107:$A$232,))</f>
        <v>#N/A</v>
      </c>
      <c r="L619" s="20">
        <v>10</v>
      </c>
      <c r="M619" s="19"/>
      <c r="N619" s="19"/>
      <c r="O619" s="19"/>
      <c r="P619" s="16"/>
      <c r="Q619" s="19"/>
      <c r="R619" s="26" t="e">
        <f>INDEX(Справочно!$D$107:$D$232,MATCH('10'!$A$6:$A$928,Справочно!$A$107:$A$232,))</f>
        <v>#N/A</v>
      </c>
      <c r="S619" s="22" t="e">
        <f>INDEX(Справочно!$C$107:$C$232,MATCH('10'!$A$6:$A$928,Справочно!$A$107:$A$232,))</f>
        <v>#N/A</v>
      </c>
    </row>
    <row r="620" spans="1:19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INDEX(Справочно!$B$107:$B$232,MATCH('10'!$A$6:$A$928,Справочно!$A$107:$A$232,))</f>
        <v>#N/A</v>
      </c>
      <c r="L620" s="20">
        <v>10</v>
      </c>
      <c r="M620" s="19"/>
      <c r="N620" s="19"/>
      <c r="O620" s="19"/>
      <c r="P620" s="16"/>
      <c r="Q620" s="19"/>
      <c r="R620" s="26" t="e">
        <f>INDEX(Справочно!$D$107:$D$232,MATCH('10'!$A$6:$A$928,Справочно!$A$107:$A$232,))</f>
        <v>#N/A</v>
      </c>
      <c r="S620" s="22" t="e">
        <f>INDEX(Справочно!$C$107:$C$232,MATCH('10'!$A$6:$A$928,Справочно!$A$107:$A$232,))</f>
        <v>#N/A</v>
      </c>
    </row>
    <row r="621" spans="1:19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INDEX(Справочно!$B$107:$B$232,MATCH('10'!$A$6:$A$928,Справочно!$A$107:$A$232,))</f>
        <v>#N/A</v>
      </c>
      <c r="L621" s="20">
        <v>10</v>
      </c>
      <c r="M621" s="19"/>
      <c r="N621" s="19"/>
      <c r="O621" s="19"/>
      <c r="P621" s="16"/>
      <c r="Q621" s="19"/>
      <c r="R621" s="26" t="e">
        <f>INDEX(Справочно!$D$107:$D$232,MATCH('10'!$A$6:$A$928,Справочно!$A$107:$A$232,))</f>
        <v>#N/A</v>
      </c>
      <c r="S621" s="22" t="e">
        <f>INDEX(Справочно!$C$107:$C$232,MATCH('10'!$A$6:$A$928,Справочно!$A$107:$A$232,))</f>
        <v>#N/A</v>
      </c>
    </row>
    <row r="622" spans="1:19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INDEX(Справочно!$B$107:$B$232,MATCH('10'!$A$6:$A$928,Справочно!$A$107:$A$232,))</f>
        <v>#N/A</v>
      </c>
      <c r="L622" s="20">
        <v>10</v>
      </c>
      <c r="M622" s="19"/>
      <c r="N622" s="19"/>
      <c r="O622" s="19"/>
      <c r="P622" s="16"/>
      <c r="Q622" s="19"/>
      <c r="R622" s="26" t="e">
        <f>INDEX(Справочно!$D$107:$D$232,MATCH('10'!$A$6:$A$928,Справочно!$A$107:$A$232,))</f>
        <v>#N/A</v>
      </c>
      <c r="S622" s="22" t="e">
        <f>INDEX(Справочно!$C$107:$C$232,MATCH('10'!$A$6:$A$928,Справочно!$A$107:$A$232,))</f>
        <v>#N/A</v>
      </c>
    </row>
    <row r="623" spans="1:19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INDEX(Справочно!$B$107:$B$232,MATCH('10'!$A$6:$A$928,Справочно!$A$107:$A$232,))</f>
        <v>#N/A</v>
      </c>
      <c r="L623" s="20">
        <v>10</v>
      </c>
      <c r="M623" s="19"/>
      <c r="N623" s="19"/>
      <c r="O623" s="19"/>
      <c r="P623" s="16"/>
      <c r="Q623" s="19"/>
      <c r="R623" s="26" t="e">
        <f>INDEX(Справочно!$D$107:$D$232,MATCH('10'!$A$6:$A$928,Справочно!$A$107:$A$232,))</f>
        <v>#N/A</v>
      </c>
      <c r="S623" s="22" t="e">
        <f>INDEX(Справочно!$C$107:$C$232,MATCH('10'!$A$6:$A$928,Справочно!$A$107:$A$232,))</f>
        <v>#N/A</v>
      </c>
    </row>
    <row r="624" spans="1:19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INDEX(Справочно!$B$107:$B$232,MATCH('10'!$A$6:$A$928,Справочно!$A$107:$A$232,))</f>
        <v>#N/A</v>
      </c>
      <c r="L624" s="20">
        <v>10</v>
      </c>
      <c r="M624" s="19"/>
      <c r="N624" s="19"/>
      <c r="O624" s="19"/>
      <c r="P624" s="16"/>
      <c r="Q624" s="19"/>
      <c r="R624" s="26" t="e">
        <f>INDEX(Справочно!$D$107:$D$232,MATCH('10'!$A$6:$A$928,Справочно!$A$107:$A$232,))</f>
        <v>#N/A</v>
      </c>
      <c r="S624" s="22" t="e">
        <f>INDEX(Справочно!$C$107:$C$232,MATCH('10'!$A$6:$A$928,Справочно!$A$107:$A$232,))</f>
        <v>#N/A</v>
      </c>
    </row>
    <row r="625" spans="1:19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INDEX(Справочно!$B$107:$B$232,MATCH('10'!$A$6:$A$928,Справочно!$A$107:$A$232,))</f>
        <v>#N/A</v>
      </c>
      <c r="L625" s="20">
        <v>10</v>
      </c>
      <c r="M625" s="19"/>
      <c r="N625" s="19"/>
      <c r="O625" s="19"/>
      <c r="P625" s="16"/>
      <c r="Q625" s="19"/>
      <c r="R625" s="26" t="e">
        <f>INDEX(Справочно!$D$107:$D$232,MATCH('10'!$A$6:$A$928,Справочно!$A$107:$A$232,))</f>
        <v>#N/A</v>
      </c>
      <c r="S625" s="22" t="e">
        <f>INDEX(Справочно!$C$107:$C$232,MATCH('10'!$A$6:$A$928,Справочно!$A$107:$A$232,))</f>
        <v>#N/A</v>
      </c>
    </row>
    <row r="626" spans="1:19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INDEX(Справочно!$B$107:$B$232,MATCH('10'!$A$6:$A$928,Справочно!$A$107:$A$232,))</f>
        <v>#N/A</v>
      </c>
      <c r="L626" s="20">
        <v>10</v>
      </c>
      <c r="M626" s="19"/>
      <c r="N626" s="19"/>
      <c r="O626" s="19"/>
      <c r="P626" s="16"/>
      <c r="Q626" s="19"/>
      <c r="R626" s="26" t="e">
        <f>INDEX(Справочно!$D$107:$D$232,MATCH('10'!$A$6:$A$928,Справочно!$A$107:$A$232,))</f>
        <v>#N/A</v>
      </c>
      <c r="S626" s="22" t="e">
        <f>INDEX(Справочно!$C$107:$C$232,MATCH('10'!$A$6:$A$928,Справочно!$A$107:$A$232,))</f>
        <v>#N/A</v>
      </c>
    </row>
    <row r="627" spans="1:19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INDEX(Справочно!$B$107:$B$232,MATCH('10'!$A$6:$A$928,Справочно!$A$107:$A$232,))</f>
        <v>#N/A</v>
      </c>
      <c r="L627" s="20">
        <v>10</v>
      </c>
      <c r="M627" s="19"/>
      <c r="N627" s="19"/>
      <c r="O627" s="19"/>
      <c r="P627" s="16"/>
      <c r="Q627" s="19"/>
      <c r="R627" s="26" t="e">
        <f>INDEX(Справочно!$D$107:$D$232,MATCH('10'!$A$6:$A$928,Справочно!$A$107:$A$232,))</f>
        <v>#N/A</v>
      </c>
      <c r="S627" s="22" t="e">
        <f>INDEX(Справочно!$C$107:$C$232,MATCH('10'!$A$6:$A$928,Справочно!$A$107:$A$232,))</f>
        <v>#N/A</v>
      </c>
    </row>
    <row r="628" spans="1:19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INDEX(Справочно!$B$107:$B$232,MATCH('10'!$A$6:$A$928,Справочно!$A$107:$A$232,))</f>
        <v>#N/A</v>
      </c>
      <c r="L628" s="20">
        <v>10</v>
      </c>
      <c r="M628" s="19"/>
      <c r="N628" s="19"/>
      <c r="O628" s="19"/>
      <c r="P628" s="16"/>
      <c r="Q628" s="19"/>
      <c r="R628" s="26" t="e">
        <f>INDEX(Справочно!$D$107:$D$232,MATCH('10'!$A$6:$A$928,Справочно!$A$107:$A$232,))</f>
        <v>#N/A</v>
      </c>
      <c r="S628" s="22" t="e">
        <f>INDEX(Справочно!$C$107:$C$232,MATCH('10'!$A$6:$A$928,Справочно!$A$107:$A$232,))</f>
        <v>#N/A</v>
      </c>
    </row>
    <row r="629" spans="1:19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INDEX(Справочно!$B$107:$B$232,MATCH('10'!$A$6:$A$928,Справочно!$A$107:$A$232,))</f>
        <v>#N/A</v>
      </c>
      <c r="L629" s="20">
        <v>10</v>
      </c>
      <c r="M629" s="19"/>
      <c r="N629" s="19"/>
      <c r="O629" s="19"/>
      <c r="P629" s="16"/>
      <c r="Q629" s="19"/>
      <c r="R629" s="26" t="e">
        <f>INDEX(Справочно!$D$107:$D$232,MATCH('10'!$A$6:$A$928,Справочно!$A$107:$A$232,))</f>
        <v>#N/A</v>
      </c>
      <c r="S629" s="22" t="e">
        <f>INDEX(Справочно!$C$107:$C$232,MATCH('10'!$A$6:$A$928,Справочно!$A$107:$A$232,))</f>
        <v>#N/A</v>
      </c>
    </row>
    <row r="630" spans="1:19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INDEX(Справочно!$B$107:$B$232,MATCH('10'!$A$6:$A$928,Справочно!$A$107:$A$232,))</f>
        <v>#N/A</v>
      </c>
      <c r="L630" s="20">
        <v>10</v>
      </c>
      <c r="M630" s="19"/>
      <c r="N630" s="19"/>
      <c r="O630" s="19"/>
      <c r="P630" s="16"/>
      <c r="Q630" s="19"/>
      <c r="R630" s="26" t="e">
        <f>INDEX(Справочно!$D$107:$D$232,MATCH('10'!$A$6:$A$928,Справочно!$A$107:$A$232,))</f>
        <v>#N/A</v>
      </c>
      <c r="S630" s="22" t="e">
        <f>INDEX(Справочно!$C$107:$C$232,MATCH('10'!$A$6:$A$928,Справочно!$A$107:$A$232,))</f>
        <v>#N/A</v>
      </c>
    </row>
    <row r="631" spans="1:19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INDEX(Справочно!$B$107:$B$232,MATCH('10'!$A$6:$A$928,Справочно!$A$107:$A$232,))</f>
        <v>#N/A</v>
      </c>
      <c r="L631" s="20">
        <v>10</v>
      </c>
      <c r="M631" s="19"/>
      <c r="N631" s="19"/>
      <c r="O631" s="19"/>
      <c r="P631" s="16"/>
      <c r="Q631" s="19"/>
      <c r="R631" s="26" t="e">
        <f>INDEX(Справочно!$D$107:$D$232,MATCH('10'!$A$6:$A$928,Справочно!$A$107:$A$232,))</f>
        <v>#N/A</v>
      </c>
      <c r="S631" s="22" t="e">
        <f>INDEX(Справочно!$C$107:$C$232,MATCH('10'!$A$6:$A$928,Справочно!$A$107:$A$232,))</f>
        <v>#N/A</v>
      </c>
    </row>
    <row r="632" spans="1:19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INDEX(Справочно!$B$107:$B$232,MATCH('10'!$A$6:$A$928,Справочно!$A$107:$A$232,))</f>
        <v>#N/A</v>
      </c>
      <c r="L632" s="20">
        <v>10</v>
      </c>
      <c r="M632" s="19"/>
      <c r="N632" s="19"/>
      <c r="O632" s="19"/>
      <c r="P632" s="16"/>
      <c r="Q632" s="19"/>
      <c r="R632" s="26" t="e">
        <f>INDEX(Справочно!$D$107:$D$232,MATCH('10'!$A$6:$A$928,Справочно!$A$107:$A$232,))</f>
        <v>#N/A</v>
      </c>
      <c r="S632" s="22" t="e">
        <f>INDEX(Справочно!$C$107:$C$232,MATCH('10'!$A$6:$A$928,Справочно!$A$107:$A$232,))</f>
        <v>#N/A</v>
      </c>
    </row>
    <row r="633" spans="1:19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INDEX(Справочно!$B$107:$B$232,MATCH('10'!$A$6:$A$928,Справочно!$A$107:$A$232,))</f>
        <v>#N/A</v>
      </c>
      <c r="L633" s="20">
        <v>10</v>
      </c>
      <c r="M633" s="19"/>
      <c r="N633" s="19"/>
      <c r="O633" s="19"/>
      <c r="P633" s="16"/>
      <c r="Q633" s="19"/>
      <c r="R633" s="26" t="e">
        <f>INDEX(Справочно!$D$107:$D$232,MATCH('10'!$A$6:$A$928,Справочно!$A$107:$A$232,))</f>
        <v>#N/A</v>
      </c>
      <c r="S633" s="22" t="e">
        <f>INDEX(Справочно!$C$107:$C$232,MATCH('10'!$A$6:$A$928,Справочно!$A$107:$A$232,))</f>
        <v>#N/A</v>
      </c>
    </row>
    <row r="634" spans="1:19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INDEX(Справочно!$B$107:$B$232,MATCH('10'!$A$6:$A$928,Справочно!$A$107:$A$232,))</f>
        <v>#N/A</v>
      </c>
      <c r="L634" s="20">
        <v>10</v>
      </c>
      <c r="M634" s="19"/>
      <c r="N634" s="19"/>
      <c r="O634" s="19"/>
      <c r="P634" s="16"/>
      <c r="Q634" s="19"/>
      <c r="R634" s="26" t="e">
        <f>INDEX(Справочно!$D$107:$D$232,MATCH('10'!$A$6:$A$928,Справочно!$A$107:$A$232,))</f>
        <v>#N/A</v>
      </c>
      <c r="S634" s="22" t="e">
        <f>INDEX(Справочно!$C$107:$C$232,MATCH('10'!$A$6:$A$928,Справочно!$A$107:$A$232,))</f>
        <v>#N/A</v>
      </c>
    </row>
    <row r="635" spans="1:19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INDEX(Справочно!$B$107:$B$232,MATCH('10'!$A$6:$A$928,Справочно!$A$107:$A$232,))</f>
        <v>#N/A</v>
      </c>
      <c r="L635" s="20">
        <v>10</v>
      </c>
      <c r="M635" s="19"/>
      <c r="N635" s="19"/>
      <c r="O635" s="19"/>
      <c r="P635" s="16"/>
      <c r="Q635" s="19"/>
      <c r="R635" s="26" t="e">
        <f>INDEX(Справочно!$D$107:$D$232,MATCH('10'!$A$6:$A$928,Справочно!$A$107:$A$232,))</f>
        <v>#N/A</v>
      </c>
      <c r="S635" s="22" t="e">
        <f>INDEX(Справочно!$C$107:$C$232,MATCH('10'!$A$6:$A$928,Справочно!$A$107:$A$232,))</f>
        <v>#N/A</v>
      </c>
    </row>
    <row r="636" spans="1:19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INDEX(Справочно!$B$107:$B$232,MATCH('10'!$A$6:$A$928,Справочно!$A$107:$A$232,))</f>
        <v>#N/A</v>
      </c>
      <c r="L636" s="20">
        <v>10</v>
      </c>
      <c r="M636" s="19"/>
      <c r="N636" s="19"/>
      <c r="O636" s="19"/>
      <c r="P636" s="16"/>
      <c r="Q636" s="19"/>
      <c r="R636" s="26" t="e">
        <f>INDEX(Справочно!$D$107:$D$232,MATCH('10'!$A$6:$A$928,Справочно!$A$107:$A$232,))</f>
        <v>#N/A</v>
      </c>
      <c r="S636" s="22" t="e">
        <f>INDEX(Справочно!$C$107:$C$232,MATCH('10'!$A$6:$A$928,Справочно!$A$107:$A$232,))</f>
        <v>#N/A</v>
      </c>
    </row>
    <row r="637" spans="1:19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INDEX(Справочно!$B$107:$B$232,MATCH('10'!$A$6:$A$928,Справочно!$A$107:$A$232,))</f>
        <v>#N/A</v>
      </c>
      <c r="L637" s="20">
        <v>10</v>
      </c>
      <c r="M637" s="19"/>
      <c r="N637" s="19"/>
      <c r="O637" s="19"/>
      <c r="P637" s="16"/>
      <c r="Q637" s="19"/>
      <c r="R637" s="26" t="e">
        <f>INDEX(Справочно!$D$107:$D$232,MATCH('10'!$A$6:$A$928,Справочно!$A$107:$A$232,))</f>
        <v>#N/A</v>
      </c>
      <c r="S637" s="22" t="e">
        <f>INDEX(Справочно!$C$107:$C$232,MATCH('10'!$A$6:$A$928,Справочно!$A$107:$A$232,))</f>
        <v>#N/A</v>
      </c>
    </row>
    <row r="638" spans="1:19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INDEX(Справочно!$B$107:$B$232,MATCH('10'!$A$6:$A$928,Справочно!$A$107:$A$232,))</f>
        <v>#N/A</v>
      </c>
      <c r="L638" s="20">
        <v>10</v>
      </c>
      <c r="M638" s="19"/>
      <c r="N638" s="19"/>
      <c r="O638" s="19"/>
      <c r="P638" s="16"/>
      <c r="Q638" s="19"/>
      <c r="R638" s="26" t="e">
        <f>INDEX(Справочно!$D$107:$D$232,MATCH('10'!$A$6:$A$928,Справочно!$A$107:$A$232,))</f>
        <v>#N/A</v>
      </c>
      <c r="S638" s="22" t="e">
        <f>INDEX(Справочно!$C$107:$C$232,MATCH('10'!$A$6:$A$928,Справочно!$A$107:$A$232,))</f>
        <v>#N/A</v>
      </c>
    </row>
    <row r="639" spans="1:19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INDEX(Справочно!$B$107:$B$232,MATCH('10'!$A$6:$A$928,Справочно!$A$107:$A$232,))</f>
        <v>#N/A</v>
      </c>
      <c r="L639" s="20">
        <v>10</v>
      </c>
      <c r="M639" s="19"/>
      <c r="N639" s="19"/>
      <c r="O639" s="19"/>
      <c r="P639" s="16"/>
      <c r="Q639" s="19"/>
      <c r="R639" s="26" t="e">
        <f>INDEX(Справочно!$D$107:$D$232,MATCH('10'!$A$6:$A$928,Справочно!$A$107:$A$232,))</f>
        <v>#N/A</v>
      </c>
      <c r="S639" s="22" t="e">
        <f>INDEX(Справочно!$C$107:$C$232,MATCH('10'!$A$6:$A$928,Справочно!$A$107:$A$232,))</f>
        <v>#N/A</v>
      </c>
    </row>
    <row r="640" spans="1:19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INDEX(Справочно!$B$107:$B$232,MATCH('10'!$A$6:$A$928,Справочно!$A$107:$A$232,))</f>
        <v>#N/A</v>
      </c>
      <c r="L640" s="20">
        <v>10</v>
      </c>
      <c r="M640" s="19"/>
      <c r="N640" s="19"/>
      <c r="O640" s="19"/>
      <c r="P640" s="16"/>
      <c r="Q640" s="19"/>
      <c r="R640" s="26" t="e">
        <f>INDEX(Справочно!$D$107:$D$232,MATCH('10'!$A$6:$A$928,Справочно!$A$107:$A$232,))</f>
        <v>#N/A</v>
      </c>
      <c r="S640" s="22" t="e">
        <f>INDEX(Справочно!$C$107:$C$232,MATCH('10'!$A$6:$A$928,Справочно!$A$107:$A$232,))</f>
        <v>#N/A</v>
      </c>
    </row>
    <row r="641" spans="1:19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INDEX(Справочно!$B$107:$B$232,MATCH('10'!$A$6:$A$928,Справочно!$A$107:$A$232,))</f>
        <v>#N/A</v>
      </c>
      <c r="L641" s="20">
        <v>10</v>
      </c>
      <c r="M641" s="19"/>
      <c r="N641" s="19"/>
      <c r="O641" s="19"/>
      <c r="P641" s="16"/>
      <c r="Q641" s="19"/>
      <c r="R641" s="26" t="e">
        <f>INDEX(Справочно!$D$107:$D$232,MATCH('10'!$A$6:$A$928,Справочно!$A$107:$A$232,))</f>
        <v>#N/A</v>
      </c>
      <c r="S641" s="22" t="e">
        <f>INDEX(Справочно!$C$107:$C$232,MATCH('10'!$A$6:$A$928,Справочно!$A$107:$A$232,))</f>
        <v>#N/A</v>
      </c>
    </row>
    <row r="642" spans="1:19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INDEX(Справочно!$B$107:$B$232,MATCH('10'!$A$6:$A$928,Справочно!$A$107:$A$232,))</f>
        <v>#N/A</v>
      </c>
      <c r="L642" s="20">
        <v>10</v>
      </c>
      <c r="M642" s="19"/>
      <c r="N642" s="19"/>
      <c r="O642" s="19"/>
      <c r="P642" s="16"/>
      <c r="Q642" s="19"/>
      <c r="R642" s="26" t="e">
        <f>INDEX(Справочно!$D$107:$D$232,MATCH('10'!$A$6:$A$928,Справочно!$A$107:$A$232,))</f>
        <v>#N/A</v>
      </c>
      <c r="S642" s="22" t="e">
        <f>INDEX(Справочно!$C$107:$C$232,MATCH('10'!$A$6:$A$928,Справочно!$A$107:$A$232,))</f>
        <v>#N/A</v>
      </c>
    </row>
    <row r="643" spans="1:19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INDEX(Справочно!$B$107:$B$232,MATCH('10'!$A$6:$A$928,Справочно!$A$107:$A$232,))</f>
        <v>#N/A</v>
      </c>
      <c r="L643" s="20">
        <v>10</v>
      </c>
      <c r="M643" s="19"/>
      <c r="N643" s="19"/>
      <c r="O643" s="19"/>
      <c r="P643" s="16"/>
      <c r="Q643" s="19"/>
      <c r="R643" s="26" t="e">
        <f>INDEX(Справочно!$D$107:$D$232,MATCH('10'!$A$6:$A$928,Справочно!$A$107:$A$232,))</f>
        <v>#N/A</v>
      </c>
      <c r="S643" s="22" t="e">
        <f>INDEX(Справочно!$C$107:$C$232,MATCH('10'!$A$6:$A$928,Справочно!$A$107:$A$232,))</f>
        <v>#N/A</v>
      </c>
    </row>
    <row r="644" spans="1:19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INDEX(Справочно!$B$107:$B$232,MATCH('10'!$A$6:$A$928,Справочно!$A$107:$A$232,))</f>
        <v>#N/A</v>
      </c>
      <c r="L644" s="20">
        <v>10</v>
      </c>
      <c r="M644" s="19"/>
      <c r="N644" s="19"/>
      <c r="O644" s="19"/>
      <c r="P644" s="16"/>
      <c r="Q644" s="19"/>
      <c r="R644" s="26" t="e">
        <f>INDEX(Справочно!$D$107:$D$232,MATCH('10'!$A$6:$A$928,Справочно!$A$107:$A$232,))</f>
        <v>#N/A</v>
      </c>
      <c r="S644" s="22" t="e">
        <f>INDEX(Справочно!$C$107:$C$232,MATCH('10'!$A$6:$A$928,Справочно!$A$107:$A$232,))</f>
        <v>#N/A</v>
      </c>
    </row>
    <row r="645" spans="1:19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INDEX(Справочно!$B$107:$B$232,MATCH('10'!$A$6:$A$928,Справочно!$A$107:$A$232,))</f>
        <v>#N/A</v>
      </c>
      <c r="L645" s="20">
        <v>10</v>
      </c>
      <c r="M645" s="19"/>
      <c r="N645" s="19"/>
      <c r="O645" s="19"/>
      <c r="P645" s="16"/>
      <c r="Q645" s="19"/>
      <c r="R645" s="26" t="e">
        <f>INDEX(Справочно!$D$107:$D$232,MATCH('10'!$A$6:$A$928,Справочно!$A$107:$A$232,))</f>
        <v>#N/A</v>
      </c>
      <c r="S645" s="22" t="e">
        <f>INDEX(Справочно!$C$107:$C$232,MATCH('10'!$A$6:$A$928,Справочно!$A$107:$A$232,))</f>
        <v>#N/A</v>
      </c>
    </row>
    <row r="646" spans="1:19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INDEX(Справочно!$B$107:$B$232,MATCH('10'!$A$6:$A$928,Справочно!$A$107:$A$232,))</f>
        <v>#N/A</v>
      </c>
      <c r="L646" s="20">
        <v>10</v>
      </c>
      <c r="M646" s="19"/>
      <c r="N646" s="19"/>
      <c r="O646" s="19"/>
      <c r="P646" s="16"/>
      <c r="Q646" s="19"/>
      <c r="R646" s="26" t="e">
        <f>INDEX(Справочно!$D$107:$D$232,MATCH('10'!$A$6:$A$928,Справочно!$A$107:$A$232,))</f>
        <v>#N/A</v>
      </c>
      <c r="S646" s="22" t="e">
        <f>INDEX(Справочно!$C$107:$C$232,MATCH('10'!$A$6:$A$928,Справочно!$A$107:$A$232,))</f>
        <v>#N/A</v>
      </c>
    </row>
    <row r="647" spans="1:19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INDEX(Справочно!$B$107:$B$232,MATCH('10'!$A$6:$A$928,Справочно!$A$107:$A$232,))</f>
        <v>#N/A</v>
      </c>
      <c r="L647" s="20">
        <v>10</v>
      </c>
      <c r="M647" s="19"/>
      <c r="N647" s="19"/>
      <c r="O647" s="19"/>
      <c r="P647" s="16"/>
      <c r="Q647" s="19"/>
      <c r="R647" s="26" t="e">
        <f>INDEX(Справочно!$D$107:$D$232,MATCH('10'!$A$6:$A$928,Справочно!$A$107:$A$232,))</f>
        <v>#N/A</v>
      </c>
      <c r="S647" s="22" t="e">
        <f>INDEX(Справочно!$C$107:$C$232,MATCH('10'!$A$6:$A$928,Справочно!$A$107:$A$232,))</f>
        <v>#N/A</v>
      </c>
    </row>
    <row r="648" spans="1:19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INDEX(Справочно!$B$107:$B$232,MATCH('10'!$A$6:$A$928,Справочно!$A$107:$A$232,))</f>
        <v>#N/A</v>
      </c>
      <c r="L648" s="20">
        <v>10</v>
      </c>
      <c r="M648" s="19"/>
      <c r="N648" s="19"/>
      <c r="O648" s="19"/>
      <c r="P648" s="16"/>
      <c r="Q648" s="19"/>
      <c r="R648" s="26" t="e">
        <f>INDEX(Справочно!$D$107:$D$232,MATCH('10'!$A$6:$A$928,Справочно!$A$107:$A$232,))</f>
        <v>#N/A</v>
      </c>
      <c r="S648" s="22" t="e">
        <f>INDEX(Справочно!$C$107:$C$232,MATCH('10'!$A$6:$A$928,Справочно!$A$107:$A$232,))</f>
        <v>#N/A</v>
      </c>
    </row>
    <row r="649" spans="1:19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INDEX(Справочно!$B$107:$B$232,MATCH('10'!$A$6:$A$928,Справочно!$A$107:$A$232,))</f>
        <v>#N/A</v>
      </c>
      <c r="L649" s="20">
        <v>10</v>
      </c>
      <c r="M649" s="19"/>
      <c r="N649" s="19"/>
      <c r="O649" s="19"/>
      <c r="P649" s="16"/>
      <c r="Q649" s="19"/>
      <c r="R649" s="26" t="e">
        <f>INDEX(Справочно!$D$107:$D$232,MATCH('10'!$A$6:$A$928,Справочно!$A$107:$A$232,))</f>
        <v>#N/A</v>
      </c>
      <c r="S649" s="22" t="e">
        <f>INDEX(Справочно!$C$107:$C$232,MATCH('10'!$A$6:$A$928,Справочно!$A$107:$A$232,))</f>
        <v>#N/A</v>
      </c>
    </row>
    <row r="650" spans="1:19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INDEX(Справочно!$B$107:$B$232,MATCH('10'!$A$6:$A$928,Справочно!$A$107:$A$232,))</f>
        <v>#N/A</v>
      </c>
      <c r="L650" s="20">
        <v>10</v>
      </c>
      <c r="M650" s="19"/>
      <c r="N650" s="19"/>
      <c r="O650" s="19"/>
      <c r="P650" s="16"/>
      <c r="Q650" s="19"/>
      <c r="R650" s="26" t="e">
        <f>INDEX(Справочно!$D$107:$D$232,MATCH('10'!$A$6:$A$928,Справочно!$A$107:$A$232,))</f>
        <v>#N/A</v>
      </c>
      <c r="S650" s="22" t="e">
        <f>INDEX(Справочно!$C$107:$C$232,MATCH('10'!$A$6:$A$928,Справочно!$A$107:$A$232,))</f>
        <v>#N/A</v>
      </c>
    </row>
    <row r="651" spans="1:19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INDEX(Справочно!$B$107:$B$232,MATCH('10'!$A$6:$A$928,Справочно!$A$107:$A$232,))</f>
        <v>#N/A</v>
      </c>
      <c r="L651" s="20">
        <v>10</v>
      </c>
      <c r="M651" s="19"/>
      <c r="N651" s="19"/>
      <c r="O651" s="19"/>
      <c r="P651" s="16"/>
      <c r="Q651" s="19"/>
      <c r="R651" s="26" t="e">
        <f>INDEX(Справочно!$D$107:$D$232,MATCH('10'!$A$6:$A$928,Справочно!$A$107:$A$232,))</f>
        <v>#N/A</v>
      </c>
      <c r="S651" s="22" t="e">
        <f>INDEX(Справочно!$C$107:$C$232,MATCH('10'!$A$6:$A$928,Справочно!$A$107:$A$232,))</f>
        <v>#N/A</v>
      </c>
    </row>
    <row r="652" spans="1:19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INDEX(Справочно!$B$107:$B$232,MATCH('10'!$A$6:$A$928,Справочно!$A$107:$A$232,))</f>
        <v>#N/A</v>
      </c>
      <c r="L652" s="20">
        <v>10</v>
      </c>
      <c r="M652" s="19"/>
      <c r="N652" s="19"/>
      <c r="O652" s="19"/>
      <c r="P652" s="16"/>
      <c r="Q652" s="19"/>
      <c r="R652" s="26" t="e">
        <f>INDEX(Справочно!$D$107:$D$232,MATCH('10'!$A$6:$A$928,Справочно!$A$107:$A$232,))</f>
        <v>#N/A</v>
      </c>
      <c r="S652" s="22" t="e">
        <f>INDEX(Справочно!$C$107:$C$232,MATCH('10'!$A$6:$A$928,Справочно!$A$107:$A$232,))</f>
        <v>#N/A</v>
      </c>
    </row>
    <row r="653" spans="1:19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INDEX(Справочно!$B$107:$B$232,MATCH('10'!$A$6:$A$928,Справочно!$A$107:$A$232,))</f>
        <v>#N/A</v>
      </c>
      <c r="L653" s="20">
        <v>10</v>
      </c>
      <c r="M653" s="19"/>
      <c r="N653" s="19"/>
      <c r="O653" s="19"/>
      <c r="P653" s="16"/>
      <c r="Q653" s="19"/>
      <c r="R653" s="26" t="e">
        <f>INDEX(Справочно!$D$107:$D$232,MATCH('10'!$A$6:$A$928,Справочно!$A$107:$A$232,))</f>
        <v>#N/A</v>
      </c>
      <c r="S653" s="22" t="e">
        <f>INDEX(Справочно!$C$107:$C$232,MATCH('10'!$A$6:$A$928,Справочно!$A$107:$A$232,))</f>
        <v>#N/A</v>
      </c>
    </row>
    <row r="654" spans="1:19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INDEX(Справочно!$B$107:$B$232,MATCH('10'!$A$6:$A$928,Справочно!$A$107:$A$232,))</f>
        <v>#N/A</v>
      </c>
      <c r="L654" s="20">
        <v>10</v>
      </c>
      <c r="M654" s="19"/>
      <c r="N654" s="19"/>
      <c r="O654" s="19"/>
      <c r="P654" s="16"/>
      <c r="Q654" s="19"/>
      <c r="R654" s="26" t="e">
        <f>INDEX(Справочно!$D$107:$D$232,MATCH('10'!$A$6:$A$928,Справочно!$A$107:$A$232,))</f>
        <v>#N/A</v>
      </c>
      <c r="S654" s="22" t="e">
        <f>INDEX(Справочно!$C$107:$C$232,MATCH('10'!$A$6:$A$928,Справочно!$A$107:$A$232,))</f>
        <v>#N/A</v>
      </c>
    </row>
    <row r="655" spans="1:19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INDEX(Справочно!$B$107:$B$232,MATCH('10'!$A$6:$A$928,Справочно!$A$107:$A$232,))</f>
        <v>#N/A</v>
      </c>
      <c r="L655" s="20">
        <v>10</v>
      </c>
      <c r="M655" s="19"/>
      <c r="N655" s="19"/>
      <c r="O655" s="19"/>
      <c r="P655" s="16"/>
      <c r="Q655" s="19"/>
      <c r="R655" s="26" t="e">
        <f>INDEX(Справочно!$D$107:$D$232,MATCH('10'!$A$6:$A$928,Справочно!$A$107:$A$232,))</f>
        <v>#N/A</v>
      </c>
      <c r="S655" s="22" t="e">
        <f>INDEX(Справочно!$C$107:$C$232,MATCH('10'!$A$6:$A$928,Справочно!$A$107:$A$232,))</f>
        <v>#N/A</v>
      </c>
    </row>
    <row r="656" spans="1:19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INDEX(Справочно!$B$107:$B$232,MATCH('10'!$A$6:$A$928,Справочно!$A$107:$A$232,))</f>
        <v>#N/A</v>
      </c>
      <c r="L656" s="20">
        <v>10</v>
      </c>
      <c r="M656" s="19"/>
      <c r="N656" s="19"/>
      <c r="O656" s="19"/>
      <c r="P656" s="16"/>
      <c r="Q656" s="19"/>
      <c r="R656" s="26" t="e">
        <f>INDEX(Справочно!$D$107:$D$232,MATCH('10'!$A$6:$A$928,Справочно!$A$107:$A$232,))</f>
        <v>#N/A</v>
      </c>
      <c r="S656" s="22" t="e">
        <f>INDEX(Справочно!$C$107:$C$232,MATCH('10'!$A$6:$A$928,Справочно!$A$107:$A$232,))</f>
        <v>#N/A</v>
      </c>
    </row>
    <row r="657" spans="1:19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INDEX(Справочно!$B$107:$B$232,MATCH('10'!$A$6:$A$928,Справочно!$A$107:$A$232,))</f>
        <v>#N/A</v>
      </c>
      <c r="L657" s="20">
        <v>10</v>
      </c>
      <c r="M657" s="19"/>
      <c r="N657" s="19"/>
      <c r="O657" s="19"/>
      <c r="P657" s="16"/>
      <c r="Q657" s="19"/>
      <c r="R657" s="26" t="e">
        <f>INDEX(Справочно!$D$107:$D$232,MATCH('10'!$A$6:$A$928,Справочно!$A$107:$A$232,))</f>
        <v>#N/A</v>
      </c>
      <c r="S657" s="22" t="e">
        <f>INDEX(Справочно!$C$107:$C$232,MATCH('10'!$A$6:$A$928,Справочно!$A$107:$A$232,))</f>
        <v>#N/A</v>
      </c>
    </row>
    <row r="658" spans="1:19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INDEX(Справочно!$B$107:$B$232,MATCH('10'!$A$6:$A$928,Справочно!$A$107:$A$232,))</f>
        <v>#N/A</v>
      </c>
      <c r="L658" s="20">
        <v>10</v>
      </c>
      <c r="M658" s="19"/>
      <c r="N658" s="19"/>
      <c r="O658" s="19"/>
      <c r="P658" s="16"/>
      <c r="Q658" s="19"/>
      <c r="R658" s="26" t="e">
        <f>INDEX(Справочно!$D$107:$D$232,MATCH('10'!$A$6:$A$928,Справочно!$A$107:$A$232,))</f>
        <v>#N/A</v>
      </c>
      <c r="S658" s="22" t="e">
        <f>INDEX(Справочно!$C$107:$C$232,MATCH('10'!$A$6:$A$928,Справочно!$A$107:$A$232,))</f>
        <v>#N/A</v>
      </c>
    </row>
    <row r="659" spans="1:19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INDEX(Справочно!$B$107:$B$232,MATCH('10'!$A$6:$A$928,Справочно!$A$107:$A$232,))</f>
        <v>#N/A</v>
      </c>
      <c r="L659" s="20">
        <v>10</v>
      </c>
      <c r="M659" s="19"/>
      <c r="N659" s="19"/>
      <c r="O659" s="19"/>
      <c r="P659" s="16"/>
      <c r="Q659" s="19"/>
      <c r="R659" s="26" t="e">
        <f>INDEX(Справочно!$D$107:$D$232,MATCH('10'!$A$6:$A$928,Справочно!$A$107:$A$232,))</f>
        <v>#N/A</v>
      </c>
      <c r="S659" s="22" t="e">
        <f>INDEX(Справочно!$C$107:$C$232,MATCH('10'!$A$6:$A$928,Справочно!$A$107:$A$232,))</f>
        <v>#N/A</v>
      </c>
    </row>
    <row r="660" spans="1:19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INDEX(Справочно!$B$107:$B$232,MATCH('10'!$A$6:$A$928,Справочно!$A$107:$A$232,))</f>
        <v>#N/A</v>
      </c>
      <c r="L660" s="20">
        <v>10</v>
      </c>
      <c r="M660" s="19"/>
      <c r="N660" s="19"/>
      <c r="O660" s="19"/>
      <c r="P660" s="16"/>
      <c r="Q660" s="19"/>
      <c r="R660" s="26" t="e">
        <f>INDEX(Справочно!$D$107:$D$232,MATCH('10'!$A$6:$A$928,Справочно!$A$107:$A$232,))</f>
        <v>#N/A</v>
      </c>
      <c r="S660" s="22" t="e">
        <f>INDEX(Справочно!$C$107:$C$232,MATCH('10'!$A$6:$A$928,Справочно!$A$107:$A$232,))</f>
        <v>#N/A</v>
      </c>
    </row>
    <row r="661" spans="1:19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INDEX(Справочно!$B$107:$B$232,MATCH('10'!$A$6:$A$928,Справочно!$A$107:$A$232,))</f>
        <v>#N/A</v>
      </c>
      <c r="L661" s="20">
        <v>10</v>
      </c>
      <c r="M661" s="19"/>
      <c r="N661" s="19"/>
      <c r="O661" s="19"/>
      <c r="P661" s="16"/>
      <c r="Q661" s="19"/>
      <c r="R661" s="26" t="e">
        <f>INDEX(Справочно!$D$107:$D$232,MATCH('10'!$A$6:$A$928,Справочно!$A$107:$A$232,))</f>
        <v>#N/A</v>
      </c>
      <c r="S661" s="22" t="e">
        <f>INDEX(Справочно!$C$107:$C$232,MATCH('10'!$A$6:$A$928,Справочно!$A$107:$A$232,))</f>
        <v>#N/A</v>
      </c>
    </row>
    <row r="662" spans="1:19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INDEX(Справочно!$B$107:$B$232,MATCH('10'!$A$6:$A$928,Справочно!$A$107:$A$232,))</f>
        <v>#N/A</v>
      </c>
      <c r="L662" s="20">
        <v>10</v>
      </c>
      <c r="M662" s="19"/>
      <c r="N662" s="19"/>
      <c r="O662" s="19"/>
      <c r="P662" s="16"/>
      <c r="Q662" s="19"/>
      <c r="R662" s="26" t="e">
        <f>INDEX(Справочно!$D$107:$D$232,MATCH('10'!$A$6:$A$928,Справочно!$A$107:$A$232,))</f>
        <v>#N/A</v>
      </c>
      <c r="S662" s="22" t="e">
        <f>INDEX(Справочно!$C$107:$C$232,MATCH('10'!$A$6:$A$928,Справочно!$A$107:$A$232,))</f>
        <v>#N/A</v>
      </c>
    </row>
    <row r="663" spans="1:19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INDEX(Справочно!$B$107:$B$232,MATCH('10'!$A$6:$A$928,Справочно!$A$107:$A$232,))</f>
        <v>#N/A</v>
      </c>
      <c r="L663" s="20">
        <v>10</v>
      </c>
      <c r="M663" s="19"/>
      <c r="N663" s="19"/>
      <c r="O663" s="19"/>
      <c r="P663" s="16"/>
      <c r="Q663" s="19"/>
      <c r="R663" s="26" t="e">
        <f>INDEX(Справочно!$D$107:$D$232,MATCH('10'!$A$6:$A$928,Справочно!$A$107:$A$232,))</f>
        <v>#N/A</v>
      </c>
      <c r="S663" s="22" t="e">
        <f>INDEX(Справочно!$C$107:$C$232,MATCH('10'!$A$6:$A$928,Справочно!$A$107:$A$232,))</f>
        <v>#N/A</v>
      </c>
    </row>
    <row r="664" spans="1:19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INDEX(Справочно!$B$107:$B$232,MATCH('10'!$A$6:$A$928,Справочно!$A$107:$A$232,))</f>
        <v>#N/A</v>
      </c>
      <c r="L664" s="20">
        <v>10</v>
      </c>
      <c r="M664" s="19"/>
      <c r="N664" s="19"/>
      <c r="O664" s="19"/>
      <c r="P664" s="16"/>
      <c r="Q664" s="19"/>
      <c r="R664" s="26" t="e">
        <f>INDEX(Справочно!$D$107:$D$232,MATCH('10'!$A$6:$A$928,Справочно!$A$107:$A$232,))</f>
        <v>#N/A</v>
      </c>
      <c r="S664" s="22" t="e">
        <f>INDEX(Справочно!$C$107:$C$232,MATCH('10'!$A$6:$A$928,Справочно!$A$107:$A$232,))</f>
        <v>#N/A</v>
      </c>
    </row>
    <row r="665" spans="1:19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INDEX(Справочно!$B$107:$B$232,MATCH('10'!$A$6:$A$928,Справочно!$A$107:$A$232,))</f>
        <v>#N/A</v>
      </c>
      <c r="L665" s="20">
        <v>10</v>
      </c>
      <c r="M665" s="19"/>
      <c r="N665" s="19"/>
      <c r="O665" s="19"/>
      <c r="P665" s="16"/>
      <c r="Q665" s="19"/>
      <c r="R665" s="26" t="e">
        <f>INDEX(Справочно!$D$107:$D$232,MATCH('10'!$A$6:$A$928,Справочно!$A$107:$A$232,))</f>
        <v>#N/A</v>
      </c>
      <c r="S665" s="22" t="e">
        <f>INDEX(Справочно!$C$107:$C$232,MATCH('10'!$A$6:$A$928,Справочно!$A$107:$A$232,))</f>
        <v>#N/A</v>
      </c>
    </row>
    <row r="666" spans="1:19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INDEX(Справочно!$B$107:$B$232,MATCH('10'!$A$6:$A$928,Справочно!$A$107:$A$232,))</f>
        <v>#N/A</v>
      </c>
      <c r="L666" s="20">
        <v>10</v>
      </c>
      <c r="M666" s="19"/>
      <c r="N666" s="19"/>
      <c r="O666" s="19"/>
      <c r="P666" s="16"/>
      <c r="Q666" s="19"/>
      <c r="R666" s="26" t="e">
        <f>INDEX(Справочно!$D$107:$D$232,MATCH('10'!$A$6:$A$928,Справочно!$A$107:$A$232,))</f>
        <v>#N/A</v>
      </c>
      <c r="S666" s="22" t="e">
        <f>INDEX(Справочно!$C$107:$C$232,MATCH('10'!$A$6:$A$928,Справочно!$A$107:$A$232,))</f>
        <v>#N/A</v>
      </c>
    </row>
    <row r="667" spans="1:19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INDEX(Справочно!$B$107:$B$232,MATCH('10'!$A$6:$A$928,Справочно!$A$107:$A$232,))</f>
        <v>#N/A</v>
      </c>
      <c r="L667" s="20">
        <v>10</v>
      </c>
      <c r="M667" s="19"/>
      <c r="N667" s="19"/>
      <c r="O667" s="19"/>
      <c r="P667" s="16"/>
      <c r="Q667" s="19"/>
      <c r="R667" s="26" t="e">
        <f>INDEX(Справочно!$D$107:$D$232,MATCH('10'!$A$6:$A$928,Справочно!$A$107:$A$232,))</f>
        <v>#N/A</v>
      </c>
      <c r="S667" s="22" t="e">
        <f>INDEX(Справочно!$C$107:$C$232,MATCH('10'!$A$6:$A$928,Справочно!$A$107:$A$232,))</f>
        <v>#N/A</v>
      </c>
    </row>
    <row r="668" spans="1:19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INDEX(Справочно!$B$107:$B$232,MATCH('10'!$A$6:$A$928,Справочно!$A$107:$A$232,))</f>
        <v>#N/A</v>
      </c>
      <c r="L668" s="20">
        <v>10</v>
      </c>
      <c r="M668" s="19"/>
      <c r="N668" s="19"/>
      <c r="O668" s="19"/>
      <c r="P668" s="16"/>
      <c r="Q668" s="19"/>
      <c r="R668" s="26" t="e">
        <f>INDEX(Справочно!$D$107:$D$232,MATCH('10'!$A$6:$A$928,Справочно!$A$107:$A$232,))</f>
        <v>#N/A</v>
      </c>
      <c r="S668" s="22" t="e">
        <f>INDEX(Справочно!$C$107:$C$232,MATCH('10'!$A$6:$A$928,Справочно!$A$107:$A$232,))</f>
        <v>#N/A</v>
      </c>
    </row>
    <row r="669" spans="1:19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INDEX(Справочно!$B$107:$B$232,MATCH('10'!$A$6:$A$928,Справочно!$A$107:$A$232,))</f>
        <v>#N/A</v>
      </c>
      <c r="L669" s="20">
        <v>10</v>
      </c>
      <c r="M669" s="19"/>
      <c r="N669" s="19"/>
      <c r="O669" s="19"/>
      <c r="P669" s="16"/>
      <c r="Q669" s="19"/>
      <c r="R669" s="26" t="e">
        <f>INDEX(Справочно!$D$107:$D$232,MATCH('10'!$A$6:$A$928,Справочно!$A$107:$A$232,))</f>
        <v>#N/A</v>
      </c>
      <c r="S669" s="22" t="e">
        <f>INDEX(Справочно!$C$107:$C$232,MATCH('10'!$A$6:$A$928,Справочно!$A$107:$A$232,))</f>
        <v>#N/A</v>
      </c>
    </row>
    <row r="670" spans="1:19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INDEX(Справочно!$B$107:$B$232,MATCH('10'!$A$6:$A$928,Справочно!$A$107:$A$232,))</f>
        <v>#N/A</v>
      </c>
      <c r="L670" s="20">
        <v>10</v>
      </c>
      <c r="M670" s="19"/>
      <c r="N670" s="19"/>
      <c r="O670" s="19"/>
      <c r="P670" s="16"/>
      <c r="Q670" s="19"/>
      <c r="R670" s="26" t="e">
        <f>INDEX(Справочно!$D$107:$D$232,MATCH('10'!$A$6:$A$928,Справочно!$A$107:$A$232,))</f>
        <v>#N/A</v>
      </c>
      <c r="S670" s="22" t="e">
        <f>INDEX(Справочно!$C$107:$C$232,MATCH('10'!$A$6:$A$928,Справочно!$A$107:$A$232,))</f>
        <v>#N/A</v>
      </c>
    </row>
    <row r="671" spans="1:19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INDEX(Справочно!$B$107:$B$232,MATCH('10'!$A$6:$A$928,Справочно!$A$107:$A$232,))</f>
        <v>#N/A</v>
      </c>
      <c r="L671" s="20">
        <v>10</v>
      </c>
      <c r="M671" s="19"/>
      <c r="N671" s="19"/>
      <c r="O671" s="19"/>
      <c r="P671" s="16"/>
      <c r="Q671" s="19"/>
      <c r="R671" s="26" t="e">
        <f>INDEX(Справочно!$D$107:$D$232,MATCH('10'!$A$6:$A$928,Справочно!$A$107:$A$232,))</f>
        <v>#N/A</v>
      </c>
      <c r="S671" s="22" t="e">
        <f>INDEX(Справочно!$C$107:$C$232,MATCH('10'!$A$6:$A$928,Справочно!$A$107:$A$232,))</f>
        <v>#N/A</v>
      </c>
    </row>
    <row r="672" spans="1:19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INDEX(Справочно!$B$107:$B$232,MATCH('10'!$A$6:$A$928,Справочно!$A$107:$A$232,))</f>
        <v>#N/A</v>
      </c>
      <c r="L672" s="20">
        <v>10</v>
      </c>
      <c r="M672" s="19"/>
      <c r="N672" s="19"/>
      <c r="O672" s="19"/>
      <c r="P672" s="16"/>
      <c r="Q672" s="19"/>
      <c r="R672" s="26" t="e">
        <f>INDEX(Справочно!$D$107:$D$232,MATCH('10'!$A$6:$A$928,Справочно!$A$107:$A$232,))</f>
        <v>#N/A</v>
      </c>
      <c r="S672" s="22" t="e">
        <f>INDEX(Справочно!$C$107:$C$232,MATCH('10'!$A$6:$A$928,Справочно!$A$107:$A$232,))</f>
        <v>#N/A</v>
      </c>
    </row>
    <row r="673" spans="1:19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INDEX(Справочно!$B$107:$B$232,MATCH('10'!$A$6:$A$928,Справочно!$A$107:$A$232,))</f>
        <v>#N/A</v>
      </c>
      <c r="L673" s="20">
        <v>10</v>
      </c>
      <c r="M673" s="19"/>
      <c r="N673" s="19"/>
      <c r="O673" s="19"/>
      <c r="P673" s="16"/>
      <c r="Q673" s="19"/>
      <c r="R673" s="26" t="e">
        <f>INDEX(Справочно!$D$107:$D$232,MATCH('10'!$A$6:$A$928,Справочно!$A$107:$A$232,))</f>
        <v>#N/A</v>
      </c>
      <c r="S673" s="22" t="e">
        <f>INDEX(Справочно!$C$107:$C$232,MATCH('10'!$A$6:$A$928,Справочно!$A$107:$A$232,))</f>
        <v>#N/A</v>
      </c>
    </row>
    <row r="674" spans="1:19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INDEX(Справочно!$B$107:$B$232,MATCH('10'!$A$6:$A$928,Справочно!$A$107:$A$232,))</f>
        <v>#N/A</v>
      </c>
      <c r="L674" s="20">
        <v>10</v>
      </c>
      <c r="M674" s="19"/>
      <c r="N674" s="19"/>
      <c r="O674" s="19"/>
      <c r="P674" s="16"/>
      <c r="Q674" s="19"/>
      <c r="R674" s="26" t="e">
        <f>INDEX(Справочно!$D$107:$D$232,MATCH('10'!$A$6:$A$928,Справочно!$A$107:$A$232,))</f>
        <v>#N/A</v>
      </c>
      <c r="S674" s="22" t="e">
        <f>INDEX(Справочно!$C$107:$C$232,MATCH('10'!$A$6:$A$928,Справочно!$A$107:$A$232,))</f>
        <v>#N/A</v>
      </c>
    </row>
    <row r="675" spans="1:19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INDEX(Справочно!$B$107:$B$232,MATCH('10'!$A$6:$A$928,Справочно!$A$107:$A$232,))</f>
        <v>#N/A</v>
      </c>
      <c r="L675" s="20">
        <v>10</v>
      </c>
      <c r="M675" s="19"/>
      <c r="N675" s="19"/>
      <c r="O675" s="19"/>
      <c r="P675" s="16"/>
      <c r="Q675" s="19"/>
      <c r="R675" s="26" t="e">
        <f>INDEX(Справочно!$D$107:$D$232,MATCH('10'!$A$6:$A$928,Справочно!$A$107:$A$232,))</f>
        <v>#N/A</v>
      </c>
      <c r="S675" s="22" t="e">
        <f>INDEX(Справочно!$C$107:$C$232,MATCH('10'!$A$6:$A$928,Справочно!$A$107:$A$232,))</f>
        <v>#N/A</v>
      </c>
    </row>
    <row r="676" spans="1:19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INDEX(Справочно!$B$107:$B$232,MATCH('10'!$A$6:$A$928,Справочно!$A$107:$A$232,))</f>
        <v>#N/A</v>
      </c>
      <c r="L676" s="20">
        <v>10</v>
      </c>
      <c r="M676" s="19"/>
      <c r="N676" s="19"/>
      <c r="O676" s="19"/>
      <c r="P676" s="16"/>
      <c r="Q676" s="19"/>
      <c r="R676" s="26" t="e">
        <f>INDEX(Справочно!$D$107:$D$232,MATCH('10'!$A$6:$A$928,Справочно!$A$107:$A$232,))</f>
        <v>#N/A</v>
      </c>
      <c r="S676" s="22" t="e">
        <f>INDEX(Справочно!$C$107:$C$232,MATCH('10'!$A$6:$A$928,Справочно!$A$107:$A$232,))</f>
        <v>#N/A</v>
      </c>
    </row>
    <row r="677" spans="1:19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INDEX(Справочно!$B$107:$B$232,MATCH('10'!$A$6:$A$928,Справочно!$A$107:$A$232,))</f>
        <v>#N/A</v>
      </c>
      <c r="L677" s="20">
        <v>10</v>
      </c>
      <c r="M677" s="19"/>
      <c r="N677" s="19"/>
      <c r="O677" s="19"/>
      <c r="P677" s="16"/>
      <c r="Q677" s="19"/>
      <c r="R677" s="26" t="e">
        <f>INDEX(Справочно!$D$107:$D$232,MATCH('10'!$A$6:$A$928,Справочно!$A$107:$A$232,))</f>
        <v>#N/A</v>
      </c>
      <c r="S677" s="22" t="e">
        <f>INDEX(Справочно!$C$107:$C$232,MATCH('10'!$A$6:$A$928,Справочно!$A$107:$A$232,))</f>
        <v>#N/A</v>
      </c>
    </row>
    <row r="678" spans="1:19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INDEX(Справочно!$B$107:$B$232,MATCH('10'!$A$6:$A$928,Справочно!$A$107:$A$232,))</f>
        <v>#N/A</v>
      </c>
      <c r="L678" s="20">
        <v>10</v>
      </c>
      <c r="M678" s="19"/>
      <c r="N678" s="19"/>
      <c r="O678" s="19"/>
      <c r="P678" s="16"/>
      <c r="Q678" s="19"/>
      <c r="R678" s="26" t="e">
        <f>INDEX(Справочно!$D$107:$D$232,MATCH('10'!$A$6:$A$928,Справочно!$A$107:$A$232,))</f>
        <v>#N/A</v>
      </c>
      <c r="S678" s="22" t="e">
        <f>INDEX(Справочно!$C$107:$C$232,MATCH('10'!$A$6:$A$928,Справочно!$A$107:$A$232,))</f>
        <v>#N/A</v>
      </c>
    </row>
    <row r="679" spans="1:19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INDEX(Справочно!$B$107:$B$232,MATCH('10'!$A$6:$A$928,Справочно!$A$107:$A$232,))</f>
        <v>#N/A</v>
      </c>
      <c r="L679" s="20">
        <v>10</v>
      </c>
      <c r="M679" s="19"/>
      <c r="N679" s="19"/>
      <c r="O679" s="19"/>
      <c r="P679" s="16"/>
      <c r="Q679" s="19"/>
      <c r="R679" s="26" t="e">
        <f>INDEX(Справочно!$D$107:$D$232,MATCH('10'!$A$6:$A$928,Справочно!$A$107:$A$232,))</f>
        <v>#N/A</v>
      </c>
      <c r="S679" s="22" t="e">
        <f>INDEX(Справочно!$C$107:$C$232,MATCH('10'!$A$6:$A$928,Справочно!$A$107:$A$232,))</f>
        <v>#N/A</v>
      </c>
    </row>
    <row r="680" spans="1:19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INDEX(Справочно!$B$107:$B$232,MATCH('10'!$A$6:$A$928,Справочно!$A$107:$A$232,))</f>
        <v>#N/A</v>
      </c>
      <c r="L680" s="20">
        <v>10</v>
      </c>
      <c r="M680" s="19"/>
      <c r="N680" s="19"/>
      <c r="O680" s="19"/>
      <c r="P680" s="16"/>
      <c r="Q680" s="19"/>
      <c r="R680" s="26" t="e">
        <f>INDEX(Справочно!$D$107:$D$232,MATCH('10'!$A$6:$A$928,Справочно!$A$107:$A$232,))</f>
        <v>#N/A</v>
      </c>
      <c r="S680" s="22" t="e">
        <f>INDEX(Справочно!$C$107:$C$232,MATCH('10'!$A$6:$A$928,Справочно!$A$107:$A$232,))</f>
        <v>#N/A</v>
      </c>
    </row>
    <row r="681" spans="1:19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INDEX(Справочно!$B$107:$B$232,MATCH('10'!$A$6:$A$928,Справочно!$A$107:$A$232,))</f>
        <v>#N/A</v>
      </c>
      <c r="L681" s="20">
        <v>10</v>
      </c>
      <c r="M681" s="19"/>
      <c r="N681" s="19"/>
      <c r="O681" s="19"/>
      <c r="P681" s="16"/>
      <c r="Q681" s="19"/>
      <c r="R681" s="26" t="e">
        <f>INDEX(Справочно!$D$107:$D$232,MATCH('10'!$A$6:$A$928,Справочно!$A$107:$A$232,))</f>
        <v>#N/A</v>
      </c>
      <c r="S681" s="22" t="e">
        <f>INDEX(Справочно!$C$107:$C$232,MATCH('10'!$A$6:$A$928,Справочно!$A$107:$A$232,))</f>
        <v>#N/A</v>
      </c>
    </row>
    <row r="682" spans="1:19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INDEX(Справочно!$B$107:$B$232,MATCH('10'!$A$6:$A$928,Справочно!$A$107:$A$232,))</f>
        <v>#N/A</v>
      </c>
      <c r="L682" s="20">
        <v>10</v>
      </c>
      <c r="M682" s="19"/>
      <c r="N682" s="19"/>
      <c r="O682" s="19"/>
      <c r="P682" s="16"/>
      <c r="Q682" s="19"/>
      <c r="R682" s="26" t="e">
        <f>INDEX(Справочно!$D$107:$D$232,MATCH('10'!$A$6:$A$928,Справочно!$A$107:$A$232,))</f>
        <v>#N/A</v>
      </c>
      <c r="S682" s="22" t="e">
        <f>INDEX(Справочно!$C$107:$C$232,MATCH('10'!$A$6:$A$928,Справочно!$A$107:$A$232,))</f>
        <v>#N/A</v>
      </c>
    </row>
    <row r="683" spans="1:19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INDEX(Справочно!$B$107:$B$232,MATCH('10'!$A$6:$A$928,Справочно!$A$107:$A$232,))</f>
        <v>#N/A</v>
      </c>
      <c r="L683" s="20">
        <v>10</v>
      </c>
      <c r="M683" s="19"/>
      <c r="N683" s="19"/>
      <c r="O683" s="19"/>
      <c r="P683" s="16"/>
      <c r="Q683" s="19"/>
      <c r="R683" s="26" t="e">
        <f>INDEX(Справочно!$D$107:$D$232,MATCH('10'!$A$6:$A$928,Справочно!$A$107:$A$232,))</f>
        <v>#N/A</v>
      </c>
      <c r="S683" s="22" t="e">
        <f>INDEX(Справочно!$C$107:$C$232,MATCH('10'!$A$6:$A$928,Справочно!$A$107:$A$232,))</f>
        <v>#N/A</v>
      </c>
    </row>
    <row r="684" spans="1:19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INDEX(Справочно!$B$107:$B$232,MATCH('10'!$A$6:$A$928,Справочно!$A$107:$A$232,))</f>
        <v>#N/A</v>
      </c>
      <c r="L684" s="20">
        <v>10</v>
      </c>
      <c r="M684" s="19"/>
      <c r="N684" s="19"/>
      <c r="O684" s="19"/>
      <c r="P684" s="16"/>
      <c r="Q684" s="19"/>
      <c r="R684" s="26" t="e">
        <f>INDEX(Справочно!$D$107:$D$232,MATCH('10'!$A$6:$A$928,Справочно!$A$107:$A$232,))</f>
        <v>#N/A</v>
      </c>
      <c r="S684" s="22" t="e">
        <f>INDEX(Справочно!$C$107:$C$232,MATCH('10'!$A$6:$A$928,Справочно!$A$107:$A$232,))</f>
        <v>#N/A</v>
      </c>
    </row>
    <row r="685" spans="1:19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INDEX(Справочно!$B$107:$B$232,MATCH('10'!$A$6:$A$928,Справочно!$A$107:$A$232,))</f>
        <v>#N/A</v>
      </c>
      <c r="L685" s="20">
        <v>10</v>
      </c>
      <c r="M685" s="19"/>
      <c r="N685" s="19"/>
      <c r="O685" s="19"/>
      <c r="P685" s="16"/>
      <c r="Q685" s="19"/>
      <c r="R685" s="26" t="e">
        <f>INDEX(Справочно!$D$107:$D$232,MATCH('10'!$A$6:$A$928,Справочно!$A$107:$A$232,))</f>
        <v>#N/A</v>
      </c>
      <c r="S685" s="22" t="e">
        <f>INDEX(Справочно!$C$107:$C$232,MATCH('10'!$A$6:$A$928,Справочно!$A$107:$A$232,))</f>
        <v>#N/A</v>
      </c>
    </row>
    <row r="686" spans="1:19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INDEX(Справочно!$B$107:$B$232,MATCH('10'!$A$6:$A$928,Справочно!$A$107:$A$232,))</f>
        <v>#N/A</v>
      </c>
      <c r="L686" s="20">
        <v>10</v>
      </c>
      <c r="M686" s="19"/>
      <c r="N686" s="19"/>
      <c r="O686" s="19"/>
      <c r="P686" s="16"/>
      <c r="Q686" s="19"/>
      <c r="R686" s="26" t="e">
        <f>INDEX(Справочно!$D$107:$D$232,MATCH('10'!$A$6:$A$928,Справочно!$A$107:$A$232,))</f>
        <v>#N/A</v>
      </c>
      <c r="S686" s="22" t="e">
        <f>INDEX(Справочно!$C$107:$C$232,MATCH('10'!$A$6:$A$928,Справочно!$A$107:$A$232,))</f>
        <v>#N/A</v>
      </c>
    </row>
    <row r="687" spans="1:19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INDEX(Справочно!$B$107:$B$232,MATCH('10'!$A$6:$A$928,Справочно!$A$107:$A$232,))</f>
        <v>#N/A</v>
      </c>
      <c r="L687" s="20">
        <v>10</v>
      </c>
      <c r="M687" s="19"/>
      <c r="N687" s="19"/>
      <c r="O687" s="19"/>
      <c r="P687" s="16"/>
      <c r="Q687" s="19"/>
      <c r="R687" s="26" t="e">
        <f>INDEX(Справочно!$D$107:$D$232,MATCH('10'!$A$6:$A$928,Справочно!$A$107:$A$232,))</f>
        <v>#N/A</v>
      </c>
      <c r="S687" s="22" t="e">
        <f>INDEX(Справочно!$C$107:$C$232,MATCH('10'!$A$6:$A$928,Справочно!$A$107:$A$232,))</f>
        <v>#N/A</v>
      </c>
    </row>
    <row r="688" spans="1:19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INDEX(Справочно!$B$107:$B$232,MATCH('10'!$A$6:$A$928,Справочно!$A$107:$A$232,))</f>
        <v>#N/A</v>
      </c>
      <c r="L688" s="20">
        <v>10</v>
      </c>
      <c r="M688" s="19"/>
      <c r="N688" s="19"/>
      <c r="O688" s="19"/>
      <c r="P688" s="16"/>
      <c r="Q688" s="19"/>
      <c r="R688" s="26" t="e">
        <f>INDEX(Справочно!$D$107:$D$232,MATCH('10'!$A$6:$A$928,Справочно!$A$107:$A$232,))</f>
        <v>#N/A</v>
      </c>
      <c r="S688" s="22" t="e">
        <f>INDEX(Справочно!$C$107:$C$232,MATCH('10'!$A$6:$A$928,Справочно!$A$107:$A$232,))</f>
        <v>#N/A</v>
      </c>
    </row>
    <row r="689" spans="1:19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INDEX(Справочно!$B$107:$B$232,MATCH('10'!$A$6:$A$928,Справочно!$A$107:$A$232,))</f>
        <v>#N/A</v>
      </c>
      <c r="L689" s="20">
        <v>10</v>
      </c>
      <c r="M689" s="19"/>
      <c r="N689" s="19"/>
      <c r="O689" s="19"/>
      <c r="P689" s="16"/>
      <c r="Q689" s="19"/>
      <c r="R689" s="26" t="e">
        <f>INDEX(Справочно!$D$107:$D$232,MATCH('10'!$A$6:$A$928,Справочно!$A$107:$A$232,))</f>
        <v>#N/A</v>
      </c>
      <c r="S689" s="22" t="e">
        <f>INDEX(Справочно!$C$107:$C$232,MATCH('10'!$A$6:$A$928,Справочно!$A$107:$A$232,))</f>
        <v>#N/A</v>
      </c>
    </row>
    <row r="690" spans="1:19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INDEX(Справочно!$B$107:$B$232,MATCH('10'!$A$6:$A$928,Справочно!$A$107:$A$232,))</f>
        <v>#N/A</v>
      </c>
      <c r="L690" s="20">
        <v>10</v>
      </c>
      <c r="M690" s="19"/>
      <c r="N690" s="19"/>
      <c r="O690" s="19"/>
      <c r="P690" s="16"/>
      <c r="Q690" s="19"/>
      <c r="R690" s="26" t="e">
        <f>INDEX(Справочно!$D$107:$D$232,MATCH('10'!$A$6:$A$928,Справочно!$A$107:$A$232,))</f>
        <v>#N/A</v>
      </c>
      <c r="S690" s="22" t="e">
        <f>INDEX(Справочно!$C$107:$C$232,MATCH('10'!$A$6:$A$928,Справочно!$A$107:$A$232,))</f>
        <v>#N/A</v>
      </c>
    </row>
    <row r="691" spans="1:19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INDEX(Справочно!$B$107:$B$232,MATCH('10'!$A$6:$A$928,Справочно!$A$107:$A$232,))</f>
        <v>#N/A</v>
      </c>
      <c r="L691" s="20">
        <v>10</v>
      </c>
      <c r="M691" s="19"/>
      <c r="N691" s="19"/>
      <c r="O691" s="19"/>
      <c r="P691" s="16"/>
      <c r="Q691" s="19"/>
      <c r="R691" s="26" t="e">
        <f>INDEX(Справочно!$D$107:$D$232,MATCH('10'!$A$6:$A$928,Справочно!$A$107:$A$232,))</f>
        <v>#N/A</v>
      </c>
      <c r="S691" s="22" t="e">
        <f>INDEX(Справочно!$C$107:$C$232,MATCH('10'!$A$6:$A$928,Справочно!$A$107:$A$232,))</f>
        <v>#N/A</v>
      </c>
    </row>
    <row r="692" spans="1:19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INDEX(Справочно!$B$107:$B$232,MATCH('10'!$A$6:$A$928,Справочно!$A$107:$A$232,))</f>
        <v>#N/A</v>
      </c>
      <c r="L692" s="20">
        <v>10</v>
      </c>
      <c r="M692" s="19"/>
      <c r="N692" s="19"/>
      <c r="O692" s="19"/>
      <c r="P692" s="16"/>
      <c r="Q692" s="19"/>
      <c r="R692" s="26" t="e">
        <f>INDEX(Справочно!$D$107:$D$232,MATCH('10'!$A$6:$A$928,Справочно!$A$107:$A$232,))</f>
        <v>#N/A</v>
      </c>
      <c r="S692" s="22" t="e">
        <f>INDEX(Справочно!$C$107:$C$232,MATCH('10'!$A$6:$A$928,Справочно!$A$107:$A$232,))</f>
        <v>#N/A</v>
      </c>
    </row>
    <row r="693" spans="1:19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INDEX(Справочно!$B$107:$B$232,MATCH('10'!$A$6:$A$928,Справочно!$A$107:$A$232,))</f>
        <v>#N/A</v>
      </c>
      <c r="L693" s="20">
        <v>10</v>
      </c>
      <c r="M693" s="19"/>
      <c r="N693" s="19"/>
      <c r="O693" s="19"/>
      <c r="P693" s="16"/>
      <c r="Q693" s="19"/>
      <c r="R693" s="26" t="e">
        <f>INDEX(Справочно!$D$107:$D$232,MATCH('10'!$A$6:$A$928,Справочно!$A$107:$A$232,))</f>
        <v>#N/A</v>
      </c>
      <c r="S693" s="22" t="e">
        <f>INDEX(Справочно!$C$107:$C$232,MATCH('10'!$A$6:$A$928,Справочно!$A$107:$A$232,))</f>
        <v>#N/A</v>
      </c>
    </row>
    <row r="694" spans="1:19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INDEX(Справочно!$B$107:$B$232,MATCH('10'!$A$6:$A$928,Справочно!$A$107:$A$232,))</f>
        <v>#N/A</v>
      </c>
      <c r="L694" s="20">
        <v>10</v>
      </c>
      <c r="M694" s="19"/>
      <c r="N694" s="19"/>
      <c r="O694" s="19"/>
      <c r="P694" s="16"/>
      <c r="Q694" s="19"/>
      <c r="R694" s="26" t="e">
        <f>INDEX(Справочно!$D$107:$D$232,MATCH('10'!$A$6:$A$928,Справочно!$A$107:$A$232,))</f>
        <v>#N/A</v>
      </c>
      <c r="S694" s="22" t="e">
        <f>INDEX(Справочно!$C$107:$C$232,MATCH('10'!$A$6:$A$928,Справочно!$A$107:$A$232,))</f>
        <v>#N/A</v>
      </c>
    </row>
    <row r="695" spans="1:19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INDEX(Справочно!$B$107:$B$232,MATCH('10'!$A$6:$A$928,Справочно!$A$107:$A$232,))</f>
        <v>#N/A</v>
      </c>
      <c r="L695" s="20">
        <v>10</v>
      </c>
      <c r="M695" s="19"/>
      <c r="N695" s="19"/>
      <c r="O695" s="19"/>
      <c r="P695" s="16"/>
      <c r="Q695" s="19"/>
      <c r="R695" s="26" t="e">
        <f>INDEX(Справочно!$D$107:$D$232,MATCH('10'!$A$6:$A$928,Справочно!$A$107:$A$232,))</f>
        <v>#N/A</v>
      </c>
      <c r="S695" s="22" t="e">
        <f>INDEX(Справочно!$C$107:$C$232,MATCH('10'!$A$6:$A$928,Справочно!$A$107:$A$232,))</f>
        <v>#N/A</v>
      </c>
    </row>
    <row r="696" spans="1:19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INDEX(Справочно!$B$107:$B$232,MATCH('10'!$A$6:$A$928,Справочно!$A$107:$A$232,))</f>
        <v>#N/A</v>
      </c>
      <c r="L696" s="20">
        <v>10</v>
      </c>
      <c r="M696" s="19"/>
      <c r="N696" s="19"/>
      <c r="O696" s="19"/>
      <c r="P696" s="16"/>
      <c r="Q696" s="19"/>
      <c r="R696" s="26" t="e">
        <f>INDEX(Справочно!$D$107:$D$232,MATCH('10'!$A$6:$A$928,Справочно!$A$107:$A$232,))</f>
        <v>#N/A</v>
      </c>
      <c r="S696" s="22" t="e">
        <f>INDEX(Справочно!$C$107:$C$232,MATCH('10'!$A$6:$A$928,Справочно!$A$107:$A$232,))</f>
        <v>#N/A</v>
      </c>
    </row>
    <row r="697" spans="1:19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INDEX(Справочно!$B$107:$B$232,MATCH('10'!$A$6:$A$928,Справочно!$A$107:$A$232,))</f>
        <v>#N/A</v>
      </c>
      <c r="L697" s="20">
        <v>10</v>
      </c>
      <c r="M697" s="19"/>
      <c r="N697" s="19"/>
      <c r="O697" s="19"/>
      <c r="P697" s="16"/>
      <c r="Q697" s="19"/>
      <c r="R697" s="26" t="e">
        <f>INDEX(Справочно!$D$107:$D$232,MATCH('10'!$A$6:$A$928,Справочно!$A$107:$A$232,))</f>
        <v>#N/A</v>
      </c>
      <c r="S697" s="22" t="e">
        <f>INDEX(Справочно!$C$107:$C$232,MATCH('10'!$A$6:$A$928,Справочно!$A$107:$A$232,))</f>
        <v>#N/A</v>
      </c>
    </row>
    <row r="698" spans="1:19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INDEX(Справочно!$B$107:$B$232,MATCH('10'!$A$6:$A$928,Справочно!$A$107:$A$232,))</f>
        <v>#N/A</v>
      </c>
      <c r="L698" s="20">
        <v>10</v>
      </c>
      <c r="M698" s="19"/>
      <c r="N698" s="19"/>
      <c r="O698" s="19"/>
      <c r="P698" s="16"/>
      <c r="Q698" s="19"/>
      <c r="R698" s="26" t="e">
        <f>INDEX(Справочно!$D$107:$D$232,MATCH('10'!$A$6:$A$928,Справочно!$A$107:$A$232,))</f>
        <v>#N/A</v>
      </c>
      <c r="S698" s="22" t="e">
        <f>INDEX(Справочно!$C$107:$C$232,MATCH('10'!$A$6:$A$928,Справочно!$A$107:$A$232,))</f>
        <v>#N/A</v>
      </c>
    </row>
    <row r="699" spans="1:19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INDEX(Справочно!$B$107:$B$232,MATCH('10'!$A$6:$A$928,Справочно!$A$107:$A$232,))</f>
        <v>#N/A</v>
      </c>
      <c r="L699" s="20">
        <v>10</v>
      </c>
      <c r="M699" s="19"/>
      <c r="N699" s="19"/>
      <c r="O699" s="19"/>
      <c r="P699" s="16"/>
      <c r="Q699" s="19"/>
      <c r="R699" s="26" t="e">
        <f>INDEX(Справочно!$D$107:$D$232,MATCH('10'!$A$6:$A$928,Справочно!$A$107:$A$232,))</f>
        <v>#N/A</v>
      </c>
      <c r="S699" s="22" t="e">
        <f>INDEX(Справочно!$C$107:$C$232,MATCH('10'!$A$6:$A$928,Справочно!$A$107:$A$232,))</f>
        <v>#N/A</v>
      </c>
    </row>
    <row r="700" spans="1:19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INDEX(Справочно!$B$107:$B$232,MATCH('10'!$A$6:$A$928,Справочно!$A$107:$A$232,))</f>
        <v>#N/A</v>
      </c>
      <c r="L700" s="20">
        <v>10</v>
      </c>
      <c r="M700" s="19"/>
      <c r="N700" s="19"/>
      <c r="O700" s="19"/>
      <c r="P700" s="16"/>
      <c r="Q700" s="19"/>
      <c r="R700" s="26" t="e">
        <f>INDEX(Справочно!$D$107:$D$232,MATCH('10'!$A$6:$A$928,Справочно!$A$107:$A$232,))</f>
        <v>#N/A</v>
      </c>
      <c r="S700" s="22" t="e">
        <f>INDEX(Справочно!$C$107:$C$232,MATCH('10'!$A$6:$A$928,Справочно!$A$107:$A$232,))</f>
        <v>#N/A</v>
      </c>
    </row>
    <row r="701" spans="1:19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INDEX(Справочно!$B$107:$B$232,MATCH('10'!$A$6:$A$928,Справочно!$A$107:$A$232,))</f>
        <v>#N/A</v>
      </c>
      <c r="L701" s="20">
        <v>10</v>
      </c>
      <c r="M701" s="19"/>
      <c r="N701" s="19"/>
      <c r="O701" s="19"/>
      <c r="P701" s="16"/>
      <c r="Q701" s="19"/>
      <c r="R701" s="26" t="e">
        <f>INDEX(Справочно!$D$107:$D$232,MATCH('10'!$A$6:$A$928,Справочно!$A$107:$A$232,))</f>
        <v>#N/A</v>
      </c>
      <c r="S701" s="22" t="e">
        <f>INDEX(Справочно!$C$107:$C$232,MATCH('10'!$A$6:$A$928,Справочно!$A$107:$A$232,))</f>
        <v>#N/A</v>
      </c>
    </row>
    <row r="702" spans="1:19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INDEX(Справочно!$B$107:$B$232,MATCH('10'!$A$6:$A$928,Справочно!$A$107:$A$232,))</f>
        <v>#N/A</v>
      </c>
      <c r="L702" s="20">
        <v>10</v>
      </c>
      <c r="M702" s="19"/>
      <c r="N702" s="19"/>
      <c r="O702" s="19"/>
      <c r="P702" s="16"/>
      <c r="Q702" s="19"/>
      <c r="R702" s="26" t="e">
        <f>INDEX(Справочно!$D$107:$D$232,MATCH('10'!$A$6:$A$928,Справочно!$A$107:$A$232,))</f>
        <v>#N/A</v>
      </c>
      <c r="S702" s="22" t="e">
        <f>INDEX(Справочно!$C$107:$C$232,MATCH('10'!$A$6:$A$928,Справочно!$A$107:$A$232,))</f>
        <v>#N/A</v>
      </c>
    </row>
    <row r="703" spans="1:19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INDEX(Справочно!$B$107:$B$232,MATCH('10'!$A$6:$A$928,Справочно!$A$107:$A$232,))</f>
        <v>#N/A</v>
      </c>
      <c r="L703" s="20">
        <v>10</v>
      </c>
      <c r="M703" s="19"/>
      <c r="N703" s="19"/>
      <c r="O703" s="19"/>
      <c r="P703" s="16"/>
      <c r="Q703" s="19"/>
      <c r="R703" s="26" t="e">
        <f>INDEX(Справочно!$D$107:$D$232,MATCH('10'!$A$6:$A$928,Справочно!$A$107:$A$232,))</f>
        <v>#N/A</v>
      </c>
      <c r="S703" s="22" t="e">
        <f>INDEX(Справочно!$C$107:$C$232,MATCH('10'!$A$6:$A$928,Справочно!$A$107:$A$232,))</f>
        <v>#N/A</v>
      </c>
    </row>
    <row r="704" spans="1:19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INDEX(Справочно!$B$107:$B$232,MATCH('10'!$A$6:$A$928,Справочно!$A$107:$A$232,))</f>
        <v>#N/A</v>
      </c>
      <c r="L704" s="20">
        <v>10</v>
      </c>
      <c r="M704" s="19"/>
      <c r="N704" s="19"/>
      <c r="O704" s="19"/>
      <c r="P704" s="16"/>
      <c r="Q704" s="19"/>
      <c r="R704" s="26" t="e">
        <f>INDEX(Справочно!$D$107:$D$232,MATCH('10'!$A$6:$A$928,Справочно!$A$107:$A$232,))</f>
        <v>#N/A</v>
      </c>
      <c r="S704" s="22" t="e">
        <f>INDEX(Справочно!$C$107:$C$232,MATCH('10'!$A$6:$A$928,Справочно!$A$107:$A$232,))</f>
        <v>#N/A</v>
      </c>
    </row>
    <row r="705" spans="1:19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INDEX(Справочно!$B$107:$B$232,MATCH('10'!$A$6:$A$928,Справочно!$A$107:$A$232,))</f>
        <v>#N/A</v>
      </c>
      <c r="L705" s="20">
        <v>10</v>
      </c>
      <c r="M705" s="19"/>
      <c r="N705" s="19"/>
      <c r="O705" s="19"/>
      <c r="P705" s="16"/>
      <c r="Q705" s="19"/>
      <c r="R705" s="26" t="e">
        <f>INDEX(Справочно!$D$107:$D$232,MATCH('10'!$A$6:$A$928,Справочно!$A$107:$A$232,))</f>
        <v>#N/A</v>
      </c>
      <c r="S705" s="22" t="e">
        <f>INDEX(Справочно!$C$107:$C$232,MATCH('10'!$A$6:$A$928,Справочно!$A$107:$A$232,))</f>
        <v>#N/A</v>
      </c>
    </row>
    <row r="706" spans="1:19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INDEX(Справочно!$B$107:$B$232,MATCH('10'!$A$6:$A$928,Справочно!$A$107:$A$232,))</f>
        <v>#N/A</v>
      </c>
      <c r="L706" s="20">
        <v>10</v>
      </c>
      <c r="M706" s="19"/>
      <c r="N706" s="19"/>
      <c r="O706" s="19"/>
      <c r="P706" s="16"/>
      <c r="Q706" s="19"/>
      <c r="R706" s="26" t="e">
        <f>INDEX(Справочно!$D$107:$D$232,MATCH('10'!$A$6:$A$928,Справочно!$A$107:$A$232,))</f>
        <v>#N/A</v>
      </c>
      <c r="S706" s="22" t="e">
        <f>INDEX(Справочно!$C$107:$C$232,MATCH('10'!$A$6:$A$928,Справочно!$A$107:$A$232,))</f>
        <v>#N/A</v>
      </c>
    </row>
    <row r="707" spans="1:19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INDEX(Справочно!$B$107:$B$232,MATCH('10'!$A$6:$A$928,Справочно!$A$107:$A$232,))</f>
        <v>#N/A</v>
      </c>
      <c r="L707" s="20">
        <v>10</v>
      </c>
      <c r="M707" s="19"/>
      <c r="N707" s="19"/>
      <c r="O707" s="19"/>
      <c r="P707" s="16"/>
      <c r="Q707" s="19"/>
      <c r="R707" s="26" t="e">
        <f>INDEX(Справочно!$D$107:$D$232,MATCH('10'!$A$6:$A$928,Справочно!$A$107:$A$232,))</f>
        <v>#N/A</v>
      </c>
      <c r="S707" s="22" t="e">
        <f>INDEX(Справочно!$C$107:$C$232,MATCH('10'!$A$6:$A$928,Справочно!$A$107:$A$232,))</f>
        <v>#N/A</v>
      </c>
    </row>
    <row r="708" spans="1:19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INDEX(Справочно!$B$107:$B$232,MATCH('10'!$A$6:$A$928,Справочно!$A$107:$A$232,))</f>
        <v>#N/A</v>
      </c>
      <c r="L708" s="20">
        <v>10</v>
      </c>
      <c r="M708" s="19"/>
      <c r="N708" s="19"/>
      <c r="O708" s="19"/>
      <c r="P708" s="16"/>
      <c r="Q708" s="19"/>
      <c r="R708" s="26" t="e">
        <f>INDEX(Справочно!$D$107:$D$232,MATCH('10'!$A$6:$A$928,Справочно!$A$107:$A$232,))</f>
        <v>#N/A</v>
      </c>
      <c r="S708" s="22" t="e">
        <f>INDEX(Справочно!$C$107:$C$232,MATCH('10'!$A$6:$A$928,Справочно!$A$107:$A$232,))</f>
        <v>#N/A</v>
      </c>
    </row>
    <row r="709" spans="1:19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INDEX(Справочно!$B$107:$B$232,MATCH('10'!$A$6:$A$928,Справочно!$A$107:$A$232,))</f>
        <v>#N/A</v>
      </c>
      <c r="L709" s="20">
        <v>10</v>
      </c>
      <c r="M709" s="19"/>
      <c r="N709" s="19"/>
      <c r="O709" s="19"/>
      <c r="P709" s="16"/>
      <c r="Q709" s="19"/>
      <c r="R709" s="26" t="e">
        <f>INDEX(Справочно!$D$107:$D$232,MATCH('10'!$A$6:$A$928,Справочно!$A$107:$A$232,))</f>
        <v>#N/A</v>
      </c>
      <c r="S709" s="22" t="e">
        <f>INDEX(Справочно!$C$107:$C$232,MATCH('10'!$A$6:$A$928,Справочно!$A$107:$A$232,))</f>
        <v>#N/A</v>
      </c>
    </row>
    <row r="710" spans="1:19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INDEX(Справочно!$B$107:$B$232,MATCH('10'!$A$6:$A$928,Справочно!$A$107:$A$232,))</f>
        <v>#N/A</v>
      </c>
      <c r="L710" s="20">
        <v>10</v>
      </c>
      <c r="M710" s="19"/>
      <c r="N710" s="19"/>
      <c r="O710" s="19"/>
      <c r="P710" s="16"/>
      <c r="Q710" s="19"/>
      <c r="R710" s="26" t="e">
        <f>INDEX(Справочно!$D$107:$D$232,MATCH('10'!$A$6:$A$928,Справочно!$A$107:$A$232,))</f>
        <v>#N/A</v>
      </c>
      <c r="S710" s="22" t="e">
        <f>INDEX(Справочно!$C$107:$C$232,MATCH('10'!$A$6:$A$928,Справочно!$A$107:$A$232,))</f>
        <v>#N/A</v>
      </c>
    </row>
    <row r="711" spans="1:19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INDEX(Справочно!$B$107:$B$232,MATCH('10'!$A$6:$A$928,Справочно!$A$107:$A$232,))</f>
        <v>#N/A</v>
      </c>
      <c r="L711" s="20">
        <v>10</v>
      </c>
      <c r="M711" s="19"/>
      <c r="N711" s="19"/>
      <c r="O711" s="19"/>
      <c r="P711" s="16"/>
      <c r="Q711" s="19"/>
      <c r="R711" s="26" t="e">
        <f>INDEX(Справочно!$D$107:$D$232,MATCH('10'!$A$6:$A$928,Справочно!$A$107:$A$232,))</f>
        <v>#N/A</v>
      </c>
      <c r="S711" s="22" t="e">
        <f>INDEX(Справочно!$C$107:$C$232,MATCH('10'!$A$6:$A$928,Справочно!$A$107:$A$232,))</f>
        <v>#N/A</v>
      </c>
    </row>
    <row r="712" spans="1:19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INDEX(Справочно!$B$107:$B$232,MATCH('10'!$A$6:$A$928,Справочно!$A$107:$A$232,))</f>
        <v>#N/A</v>
      </c>
      <c r="L712" s="20">
        <v>10</v>
      </c>
      <c r="M712" s="19"/>
      <c r="N712" s="19"/>
      <c r="O712" s="19"/>
      <c r="P712" s="16"/>
      <c r="Q712" s="19"/>
      <c r="R712" s="26" t="e">
        <f>INDEX(Справочно!$D$107:$D$232,MATCH('10'!$A$6:$A$928,Справочно!$A$107:$A$232,))</f>
        <v>#N/A</v>
      </c>
      <c r="S712" s="22" t="e">
        <f>INDEX(Справочно!$C$107:$C$232,MATCH('10'!$A$6:$A$928,Справочно!$A$107:$A$232,))</f>
        <v>#N/A</v>
      </c>
    </row>
    <row r="713" spans="1:19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INDEX(Справочно!$B$107:$B$232,MATCH('10'!$A$6:$A$928,Справочно!$A$107:$A$232,))</f>
        <v>#N/A</v>
      </c>
      <c r="L713" s="20">
        <v>10</v>
      </c>
      <c r="M713" s="19"/>
      <c r="N713" s="19"/>
      <c r="O713" s="19"/>
      <c r="P713" s="16"/>
      <c r="Q713" s="19"/>
      <c r="R713" s="26" t="e">
        <f>INDEX(Справочно!$D$107:$D$232,MATCH('10'!$A$6:$A$928,Справочно!$A$107:$A$232,))</f>
        <v>#N/A</v>
      </c>
      <c r="S713" s="22" t="e">
        <f>INDEX(Справочно!$C$107:$C$232,MATCH('10'!$A$6:$A$928,Справочно!$A$107:$A$232,))</f>
        <v>#N/A</v>
      </c>
    </row>
    <row r="714" spans="1:19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INDEX(Справочно!$B$107:$B$232,MATCH('10'!$A$6:$A$928,Справочно!$A$107:$A$232,))</f>
        <v>#N/A</v>
      </c>
      <c r="L714" s="20">
        <v>10</v>
      </c>
      <c r="M714" s="19"/>
      <c r="N714" s="19"/>
      <c r="O714" s="19"/>
      <c r="P714" s="16"/>
      <c r="Q714" s="19"/>
      <c r="R714" s="26" t="e">
        <f>INDEX(Справочно!$D$107:$D$232,MATCH('10'!$A$6:$A$928,Справочно!$A$107:$A$232,))</f>
        <v>#N/A</v>
      </c>
      <c r="S714" s="22" t="e">
        <f>INDEX(Справочно!$C$107:$C$232,MATCH('10'!$A$6:$A$928,Справочно!$A$107:$A$232,))</f>
        <v>#N/A</v>
      </c>
    </row>
    <row r="715" spans="1:19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INDEX(Справочно!$B$107:$B$232,MATCH('10'!$A$6:$A$928,Справочно!$A$107:$A$232,))</f>
        <v>#N/A</v>
      </c>
      <c r="L715" s="20">
        <v>10</v>
      </c>
      <c r="M715" s="19"/>
      <c r="N715" s="19"/>
      <c r="O715" s="19"/>
      <c r="P715" s="16"/>
      <c r="Q715" s="19"/>
      <c r="R715" s="26" t="e">
        <f>INDEX(Справочно!$D$107:$D$232,MATCH('10'!$A$6:$A$928,Справочно!$A$107:$A$232,))</f>
        <v>#N/A</v>
      </c>
      <c r="S715" s="22" t="e">
        <f>INDEX(Справочно!$C$107:$C$232,MATCH('10'!$A$6:$A$928,Справочно!$A$107:$A$232,))</f>
        <v>#N/A</v>
      </c>
    </row>
    <row r="716" spans="1:19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INDEX(Справочно!$B$107:$B$232,MATCH('10'!$A$6:$A$928,Справочно!$A$107:$A$232,))</f>
        <v>#N/A</v>
      </c>
      <c r="L716" s="20">
        <v>10</v>
      </c>
      <c r="M716" s="19"/>
      <c r="N716" s="19"/>
      <c r="O716" s="19"/>
      <c r="P716" s="16"/>
      <c r="Q716" s="19"/>
      <c r="R716" s="26" t="e">
        <f>INDEX(Справочно!$D$107:$D$232,MATCH('10'!$A$6:$A$928,Справочно!$A$107:$A$232,))</f>
        <v>#N/A</v>
      </c>
      <c r="S716" s="22" t="e">
        <f>INDEX(Справочно!$C$107:$C$232,MATCH('10'!$A$6:$A$928,Справочно!$A$107:$A$232,))</f>
        <v>#N/A</v>
      </c>
    </row>
    <row r="717" spans="1:19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INDEX(Справочно!$B$107:$B$232,MATCH('10'!$A$6:$A$928,Справочно!$A$107:$A$232,))</f>
        <v>#N/A</v>
      </c>
      <c r="L717" s="20">
        <v>10</v>
      </c>
      <c r="M717" s="19"/>
      <c r="N717" s="19"/>
      <c r="O717" s="19"/>
      <c r="P717" s="16"/>
      <c r="Q717" s="19"/>
      <c r="R717" s="26" t="e">
        <f>INDEX(Справочно!$D$107:$D$232,MATCH('10'!$A$6:$A$928,Справочно!$A$107:$A$232,))</f>
        <v>#N/A</v>
      </c>
      <c r="S717" s="22" t="e">
        <f>INDEX(Справочно!$C$107:$C$232,MATCH('10'!$A$6:$A$928,Справочно!$A$107:$A$232,))</f>
        <v>#N/A</v>
      </c>
    </row>
    <row r="718" spans="1:19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INDEX(Справочно!$B$107:$B$232,MATCH('10'!$A$6:$A$928,Справочно!$A$107:$A$232,))</f>
        <v>#N/A</v>
      </c>
      <c r="L718" s="20">
        <v>10</v>
      </c>
      <c r="M718" s="19"/>
      <c r="N718" s="19"/>
      <c r="O718" s="19"/>
      <c r="P718" s="16"/>
      <c r="Q718" s="19"/>
      <c r="R718" s="26" t="e">
        <f>INDEX(Справочно!$D$107:$D$232,MATCH('10'!$A$6:$A$928,Справочно!$A$107:$A$232,))</f>
        <v>#N/A</v>
      </c>
      <c r="S718" s="22" t="e">
        <f>INDEX(Справочно!$C$107:$C$232,MATCH('10'!$A$6:$A$928,Справочно!$A$107:$A$232,))</f>
        <v>#N/A</v>
      </c>
    </row>
    <row r="719" spans="1:19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INDEX(Справочно!$B$107:$B$232,MATCH('10'!$A$6:$A$928,Справочно!$A$107:$A$232,))</f>
        <v>#N/A</v>
      </c>
      <c r="L719" s="20">
        <v>10</v>
      </c>
      <c r="M719" s="19"/>
      <c r="N719" s="19"/>
      <c r="O719" s="19"/>
      <c r="P719" s="16"/>
      <c r="Q719" s="19"/>
      <c r="R719" s="26" t="e">
        <f>INDEX(Справочно!$D$107:$D$232,MATCH('10'!$A$6:$A$928,Справочно!$A$107:$A$232,))</f>
        <v>#N/A</v>
      </c>
      <c r="S719" s="22" t="e">
        <f>INDEX(Справочно!$C$107:$C$232,MATCH('10'!$A$6:$A$928,Справочно!$A$107:$A$232,))</f>
        <v>#N/A</v>
      </c>
    </row>
    <row r="720" spans="1:19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INDEX(Справочно!$B$107:$B$232,MATCH('10'!$A$6:$A$928,Справочно!$A$107:$A$232,))</f>
        <v>#N/A</v>
      </c>
      <c r="L720" s="20">
        <v>10</v>
      </c>
      <c r="M720" s="19"/>
      <c r="N720" s="19"/>
      <c r="O720" s="19"/>
      <c r="P720" s="16"/>
      <c r="Q720" s="19"/>
      <c r="R720" s="26" t="e">
        <f>INDEX(Справочно!$D$107:$D$232,MATCH('10'!$A$6:$A$928,Справочно!$A$107:$A$232,))</f>
        <v>#N/A</v>
      </c>
      <c r="S720" s="22" t="e">
        <f>INDEX(Справочно!$C$107:$C$232,MATCH('10'!$A$6:$A$928,Справочно!$A$107:$A$232,))</f>
        <v>#N/A</v>
      </c>
    </row>
    <row r="721" spans="1:19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INDEX(Справочно!$B$107:$B$232,MATCH('10'!$A$6:$A$928,Справочно!$A$107:$A$232,))</f>
        <v>#N/A</v>
      </c>
      <c r="L721" s="20">
        <v>10</v>
      </c>
      <c r="M721" s="19"/>
      <c r="N721" s="19"/>
      <c r="O721" s="19"/>
      <c r="P721" s="16"/>
      <c r="Q721" s="19"/>
      <c r="R721" s="26" t="e">
        <f>INDEX(Справочно!$D$107:$D$232,MATCH('10'!$A$6:$A$928,Справочно!$A$107:$A$232,))</f>
        <v>#N/A</v>
      </c>
      <c r="S721" s="22" t="e">
        <f>INDEX(Справочно!$C$107:$C$232,MATCH('10'!$A$6:$A$928,Справочно!$A$107:$A$232,))</f>
        <v>#N/A</v>
      </c>
    </row>
    <row r="722" spans="1:19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INDEX(Справочно!$B$107:$B$232,MATCH('10'!$A$6:$A$928,Справочно!$A$107:$A$232,))</f>
        <v>#N/A</v>
      </c>
      <c r="L722" s="20">
        <v>10</v>
      </c>
      <c r="M722" s="19"/>
      <c r="N722" s="19"/>
      <c r="O722" s="19"/>
      <c r="P722" s="16"/>
      <c r="Q722" s="19"/>
      <c r="R722" s="26" t="e">
        <f>INDEX(Справочно!$D$107:$D$232,MATCH('10'!$A$6:$A$928,Справочно!$A$107:$A$232,))</f>
        <v>#N/A</v>
      </c>
      <c r="S722" s="22" t="e">
        <f>INDEX(Справочно!$C$107:$C$232,MATCH('10'!$A$6:$A$928,Справочно!$A$107:$A$232,))</f>
        <v>#N/A</v>
      </c>
    </row>
    <row r="723" spans="1:19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INDEX(Справочно!$B$107:$B$232,MATCH('10'!$A$6:$A$928,Справочно!$A$107:$A$232,))</f>
        <v>#N/A</v>
      </c>
      <c r="L723" s="20">
        <v>10</v>
      </c>
      <c r="M723" s="19"/>
      <c r="N723" s="19"/>
      <c r="O723" s="19"/>
      <c r="P723" s="16"/>
      <c r="Q723" s="19"/>
      <c r="R723" s="26" t="e">
        <f>INDEX(Справочно!$D$107:$D$232,MATCH('10'!$A$6:$A$928,Справочно!$A$107:$A$232,))</f>
        <v>#N/A</v>
      </c>
      <c r="S723" s="22" t="e">
        <f>INDEX(Справочно!$C$107:$C$232,MATCH('10'!$A$6:$A$928,Справочно!$A$107:$A$232,))</f>
        <v>#N/A</v>
      </c>
    </row>
    <row r="724" spans="1:19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INDEX(Справочно!$B$107:$B$232,MATCH('10'!$A$6:$A$928,Справочно!$A$107:$A$232,))</f>
        <v>#N/A</v>
      </c>
      <c r="L724" s="20">
        <v>10</v>
      </c>
      <c r="M724" s="19"/>
      <c r="N724" s="19"/>
      <c r="O724" s="19"/>
      <c r="P724" s="16"/>
      <c r="Q724" s="19"/>
      <c r="R724" s="26" t="e">
        <f>INDEX(Справочно!$D$107:$D$232,MATCH('10'!$A$6:$A$928,Справочно!$A$107:$A$232,))</f>
        <v>#N/A</v>
      </c>
      <c r="S724" s="22" t="e">
        <f>INDEX(Справочно!$C$107:$C$232,MATCH('10'!$A$6:$A$928,Справочно!$A$107:$A$232,))</f>
        <v>#N/A</v>
      </c>
    </row>
    <row r="725" spans="1:19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INDEX(Справочно!$B$107:$B$232,MATCH('10'!$A$6:$A$928,Справочно!$A$107:$A$232,))</f>
        <v>#N/A</v>
      </c>
      <c r="L725" s="20">
        <v>10</v>
      </c>
      <c r="M725" s="19"/>
      <c r="N725" s="19"/>
      <c r="O725" s="19"/>
      <c r="P725" s="16"/>
      <c r="Q725" s="19"/>
      <c r="R725" s="26" t="e">
        <f>INDEX(Справочно!$D$107:$D$232,MATCH('10'!$A$6:$A$928,Справочно!$A$107:$A$232,))</f>
        <v>#N/A</v>
      </c>
      <c r="S725" s="22" t="e">
        <f>INDEX(Справочно!$C$107:$C$232,MATCH('10'!$A$6:$A$928,Справочно!$A$107:$A$232,))</f>
        <v>#N/A</v>
      </c>
    </row>
    <row r="726" spans="1:19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INDEX(Справочно!$B$107:$B$232,MATCH('10'!$A$6:$A$928,Справочно!$A$107:$A$232,))</f>
        <v>#N/A</v>
      </c>
      <c r="L726" s="20">
        <v>10</v>
      </c>
      <c r="M726" s="19"/>
      <c r="N726" s="19"/>
      <c r="O726" s="19"/>
      <c r="P726" s="16"/>
      <c r="Q726" s="19"/>
      <c r="R726" s="26" t="e">
        <f>INDEX(Справочно!$D$107:$D$232,MATCH('10'!$A$6:$A$928,Справочно!$A$107:$A$232,))</f>
        <v>#N/A</v>
      </c>
      <c r="S726" s="22" t="e">
        <f>INDEX(Справочно!$C$107:$C$232,MATCH('10'!$A$6:$A$928,Справочно!$A$107:$A$232,))</f>
        <v>#N/A</v>
      </c>
    </row>
    <row r="727" spans="1:19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INDEX(Справочно!$B$107:$B$232,MATCH('10'!$A$6:$A$928,Справочно!$A$107:$A$232,))</f>
        <v>#N/A</v>
      </c>
      <c r="L727" s="20">
        <v>10</v>
      </c>
      <c r="M727" s="19"/>
      <c r="N727" s="19"/>
      <c r="O727" s="19"/>
      <c r="P727" s="16"/>
      <c r="Q727" s="19"/>
      <c r="R727" s="26" t="e">
        <f>INDEX(Справочно!$D$107:$D$232,MATCH('10'!$A$6:$A$928,Справочно!$A$107:$A$232,))</f>
        <v>#N/A</v>
      </c>
      <c r="S727" s="22" t="e">
        <f>INDEX(Справочно!$C$107:$C$232,MATCH('10'!$A$6:$A$928,Справочно!$A$107:$A$232,))</f>
        <v>#N/A</v>
      </c>
    </row>
    <row r="728" spans="1:19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INDEX(Справочно!$B$107:$B$232,MATCH('10'!$A$6:$A$928,Справочно!$A$107:$A$232,))</f>
        <v>#N/A</v>
      </c>
      <c r="L728" s="20">
        <v>10</v>
      </c>
      <c r="M728" s="19"/>
      <c r="N728" s="19"/>
      <c r="O728" s="19"/>
      <c r="P728" s="16"/>
      <c r="Q728" s="19"/>
      <c r="R728" s="26" t="e">
        <f>INDEX(Справочно!$D$107:$D$232,MATCH('10'!$A$6:$A$928,Справочно!$A$107:$A$232,))</f>
        <v>#N/A</v>
      </c>
      <c r="S728" s="22" t="e">
        <f>INDEX(Справочно!$C$107:$C$232,MATCH('10'!$A$6:$A$928,Справочно!$A$107:$A$232,))</f>
        <v>#N/A</v>
      </c>
    </row>
    <row r="729" spans="1:19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INDEX(Справочно!$B$107:$B$232,MATCH('10'!$A$6:$A$928,Справочно!$A$107:$A$232,))</f>
        <v>#N/A</v>
      </c>
      <c r="L729" s="20">
        <v>10</v>
      </c>
      <c r="M729" s="19"/>
      <c r="N729" s="19"/>
      <c r="O729" s="19"/>
      <c r="P729" s="16"/>
      <c r="Q729" s="19"/>
      <c r="R729" s="26" t="e">
        <f>INDEX(Справочно!$D$107:$D$232,MATCH('10'!$A$6:$A$928,Справочно!$A$107:$A$232,))</f>
        <v>#N/A</v>
      </c>
      <c r="S729" s="22" t="e">
        <f>INDEX(Справочно!$C$107:$C$232,MATCH('10'!$A$6:$A$928,Справочно!$A$107:$A$232,))</f>
        <v>#N/A</v>
      </c>
    </row>
    <row r="730" spans="1:19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INDEX(Справочно!$B$107:$B$232,MATCH('10'!$A$6:$A$928,Справочно!$A$107:$A$232,))</f>
        <v>#N/A</v>
      </c>
      <c r="L730" s="20">
        <v>10</v>
      </c>
      <c r="M730" s="19"/>
      <c r="N730" s="19"/>
      <c r="O730" s="19"/>
      <c r="P730" s="16"/>
      <c r="Q730" s="19"/>
      <c r="R730" s="26" t="e">
        <f>INDEX(Справочно!$D$107:$D$232,MATCH('10'!$A$6:$A$928,Справочно!$A$107:$A$232,))</f>
        <v>#N/A</v>
      </c>
      <c r="S730" s="22" t="e">
        <f>INDEX(Справочно!$C$107:$C$232,MATCH('10'!$A$6:$A$928,Справочно!$A$107:$A$232,))</f>
        <v>#N/A</v>
      </c>
    </row>
    <row r="731" spans="1:19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INDEX(Справочно!$B$107:$B$232,MATCH('10'!$A$6:$A$928,Справочно!$A$107:$A$232,))</f>
        <v>#N/A</v>
      </c>
      <c r="L731" s="20">
        <v>10</v>
      </c>
      <c r="M731" s="19"/>
      <c r="N731" s="19"/>
      <c r="O731" s="19"/>
      <c r="P731" s="16"/>
      <c r="Q731" s="19"/>
      <c r="R731" s="26" t="e">
        <f>INDEX(Справочно!$D$107:$D$232,MATCH('10'!$A$6:$A$928,Справочно!$A$107:$A$232,))</f>
        <v>#N/A</v>
      </c>
      <c r="S731" s="22" t="e">
        <f>INDEX(Справочно!$C$107:$C$232,MATCH('10'!$A$6:$A$928,Справочно!$A$107:$A$232,))</f>
        <v>#N/A</v>
      </c>
    </row>
    <row r="732" spans="1:19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INDEX(Справочно!$B$107:$B$232,MATCH('10'!$A$6:$A$928,Справочно!$A$107:$A$232,))</f>
        <v>#N/A</v>
      </c>
      <c r="L732" s="20">
        <v>10</v>
      </c>
      <c r="M732" s="19"/>
      <c r="N732" s="19"/>
      <c r="O732" s="19"/>
      <c r="P732" s="16"/>
      <c r="Q732" s="19"/>
      <c r="R732" s="26" t="e">
        <f>INDEX(Справочно!$D$107:$D$232,MATCH('10'!$A$6:$A$928,Справочно!$A$107:$A$232,))</f>
        <v>#N/A</v>
      </c>
      <c r="S732" s="22" t="e">
        <f>INDEX(Справочно!$C$107:$C$232,MATCH('10'!$A$6:$A$928,Справочно!$A$107:$A$232,))</f>
        <v>#N/A</v>
      </c>
    </row>
    <row r="733" spans="1:19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INDEX(Справочно!$B$107:$B$232,MATCH('10'!$A$6:$A$928,Справочно!$A$107:$A$232,))</f>
        <v>#N/A</v>
      </c>
      <c r="L733" s="20">
        <v>10</v>
      </c>
      <c r="M733" s="19"/>
      <c r="N733" s="19"/>
      <c r="O733" s="19"/>
      <c r="P733" s="16"/>
      <c r="Q733" s="19"/>
      <c r="R733" s="26" t="e">
        <f>INDEX(Справочно!$D$107:$D$232,MATCH('10'!$A$6:$A$928,Справочно!$A$107:$A$232,))</f>
        <v>#N/A</v>
      </c>
      <c r="S733" s="22" t="e">
        <f>INDEX(Справочно!$C$107:$C$232,MATCH('10'!$A$6:$A$928,Справочно!$A$107:$A$232,))</f>
        <v>#N/A</v>
      </c>
    </row>
    <row r="734" spans="1:19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INDEX(Справочно!$B$107:$B$232,MATCH('10'!$A$6:$A$928,Справочно!$A$107:$A$232,))</f>
        <v>#N/A</v>
      </c>
      <c r="L734" s="20">
        <v>10</v>
      </c>
      <c r="M734" s="19"/>
      <c r="N734" s="19"/>
      <c r="O734" s="19"/>
      <c r="P734" s="16"/>
      <c r="Q734" s="19"/>
      <c r="R734" s="26" t="e">
        <f>INDEX(Справочно!$D$107:$D$232,MATCH('10'!$A$6:$A$928,Справочно!$A$107:$A$232,))</f>
        <v>#N/A</v>
      </c>
      <c r="S734" s="22" t="e">
        <f>INDEX(Справочно!$C$107:$C$232,MATCH('10'!$A$6:$A$928,Справочно!$A$107:$A$232,))</f>
        <v>#N/A</v>
      </c>
    </row>
    <row r="735" spans="1:19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INDEX(Справочно!$B$107:$B$232,MATCH('10'!$A$6:$A$928,Справочно!$A$107:$A$232,))</f>
        <v>#N/A</v>
      </c>
      <c r="L735" s="20">
        <v>10</v>
      </c>
      <c r="M735" s="19"/>
      <c r="N735" s="19"/>
      <c r="O735" s="19"/>
      <c r="P735" s="16"/>
      <c r="Q735" s="19"/>
      <c r="R735" s="26" t="e">
        <f>INDEX(Справочно!$D$107:$D$232,MATCH('10'!$A$6:$A$928,Справочно!$A$107:$A$232,))</f>
        <v>#N/A</v>
      </c>
      <c r="S735" s="22" t="e">
        <f>INDEX(Справочно!$C$107:$C$232,MATCH('10'!$A$6:$A$928,Справочно!$A$107:$A$232,))</f>
        <v>#N/A</v>
      </c>
    </row>
    <row r="736" spans="1:19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INDEX(Справочно!$B$107:$B$232,MATCH('10'!$A$6:$A$928,Справочно!$A$107:$A$232,))</f>
        <v>#N/A</v>
      </c>
      <c r="L736" s="20">
        <v>10</v>
      </c>
      <c r="M736" s="19"/>
      <c r="N736" s="19"/>
      <c r="O736" s="19"/>
      <c r="P736" s="16"/>
      <c r="Q736" s="19"/>
      <c r="R736" s="26" t="e">
        <f>INDEX(Справочно!$D$107:$D$232,MATCH('10'!$A$6:$A$928,Справочно!$A$107:$A$232,))</f>
        <v>#N/A</v>
      </c>
      <c r="S736" s="22" t="e">
        <f>INDEX(Справочно!$C$107:$C$232,MATCH('10'!$A$6:$A$928,Справочно!$A$107:$A$232,))</f>
        <v>#N/A</v>
      </c>
    </row>
    <row r="737" spans="1:19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INDEX(Справочно!$B$107:$B$232,MATCH('10'!$A$6:$A$928,Справочно!$A$107:$A$232,))</f>
        <v>#N/A</v>
      </c>
      <c r="L737" s="20">
        <v>10</v>
      </c>
      <c r="M737" s="19"/>
      <c r="N737" s="19"/>
      <c r="O737" s="19"/>
      <c r="P737" s="16"/>
      <c r="Q737" s="19"/>
      <c r="R737" s="26" t="e">
        <f>INDEX(Справочно!$D$107:$D$232,MATCH('10'!$A$6:$A$928,Справочно!$A$107:$A$232,))</f>
        <v>#N/A</v>
      </c>
      <c r="S737" s="22" t="e">
        <f>INDEX(Справочно!$C$107:$C$232,MATCH('10'!$A$6:$A$928,Справочно!$A$107:$A$232,))</f>
        <v>#N/A</v>
      </c>
    </row>
    <row r="738" spans="1:19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INDEX(Справочно!$B$107:$B$232,MATCH('10'!$A$6:$A$928,Справочно!$A$107:$A$232,))</f>
        <v>#N/A</v>
      </c>
      <c r="L738" s="20">
        <v>10</v>
      </c>
      <c r="M738" s="19"/>
      <c r="N738" s="19"/>
      <c r="O738" s="19"/>
      <c r="P738" s="16"/>
      <c r="Q738" s="19"/>
      <c r="R738" s="26" t="e">
        <f>INDEX(Справочно!$D$107:$D$232,MATCH('10'!$A$6:$A$928,Справочно!$A$107:$A$232,))</f>
        <v>#N/A</v>
      </c>
      <c r="S738" s="22" t="e">
        <f>INDEX(Справочно!$C$107:$C$232,MATCH('10'!$A$6:$A$928,Справочно!$A$107:$A$232,))</f>
        <v>#N/A</v>
      </c>
    </row>
    <row r="739" spans="1:19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INDEX(Справочно!$B$107:$B$232,MATCH('10'!$A$6:$A$928,Справочно!$A$107:$A$232,))</f>
        <v>#N/A</v>
      </c>
      <c r="L739" s="20">
        <v>10</v>
      </c>
      <c r="M739" s="19"/>
      <c r="N739" s="19"/>
      <c r="O739" s="19"/>
      <c r="P739" s="16"/>
      <c r="Q739" s="19"/>
      <c r="R739" s="26" t="e">
        <f>INDEX(Справочно!$D$107:$D$232,MATCH('10'!$A$6:$A$928,Справочно!$A$107:$A$232,))</f>
        <v>#N/A</v>
      </c>
      <c r="S739" s="22" t="e">
        <f>INDEX(Справочно!$C$107:$C$232,MATCH('10'!$A$6:$A$928,Справочно!$A$107:$A$232,))</f>
        <v>#N/A</v>
      </c>
    </row>
    <row r="740" spans="1:19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INDEX(Справочно!$B$107:$B$232,MATCH('10'!$A$6:$A$928,Справочно!$A$107:$A$232,))</f>
        <v>#N/A</v>
      </c>
      <c r="L740" s="20">
        <v>10</v>
      </c>
      <c r="M740" s="19"/>
      <c r="N740" s="19"/>
      <c r="O740" s="19"/>
      <c r="P740" s="16"/>
      <c r="Q740" s="19"/>
      <c r="R740" s="26" t="e">
        <f>INDEX(Справочно!$D$107:$D$232,MATCH('10'!$A$6:$A$928,Справочно!$A$107:$A$232,))</f>
        <v>#N/A</v>
      </c>
      <c r="S740" s="22" t="e">
        <f>INDEX(Справочно!$C$107:$C$232,MATCH('10'!$A$6:$A$928,Справочно!$A$107:$A$232,))</f>
        <v>#N/A</v>
      </c>
    </row>
    <row r="741" spans="1:19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INDEX(Справочно!$B$107:$B$232,MATCH('10'!$A$6:$A$928,Справочно!$A$107:$A$232,))</f>
        <v>#N/A</v>
      </c>
      <c r="L741" s="20">
        <v>10</v>
      </c>
      <c r="M741" s="19"/>
      <c r="N741" s="19"/>
      <c r="O741" s="19"/>
      <c r="P741" s="16"/>
      <c r="Q741" s="19"/>
      <c r="R741" s="26" t="e">
        <f>INDEX(Справочно!$D$107:$D$232,MATCH('10'!$A$6:$A$928,Справочно!$A$107:$A$232,))</f>
        <v>#N/A</v>
      </c>
      <c r="S741" s="22" t="e">
        <f>INDEX(Справочно!$C$107:$C$232,MATCH('10'!$A$6:$A$928,Справочно!$A$107:$A$232,))</f>
        <v>#N/A</v>
      </c>
    </row>
    <row r="742" spans="1:19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INDEX(Справочно!$B$107:$B$232,MATCH('10'!$A$6:$A$928,Справочно!$A$107:$A$232,))</f>
        <v>#N/A</v>
      </c>
      <c r="L742" s="20">
        <v>10</v>
      </c>
      <c r="M742" s="19"/>
      <c r="N742" s="19"/>
      <c r="O742" s="19"/>
      <c r="P742" s="16"/>
      <c r="Q742" s="19"/>
      <c r="R742" s="26" t="e">
        <f>INDEX(Справочно!$D$107:$D$232,MATCH('10'!$A$6:$A$928,Справочно!$A$107:$A$232,))</f>
        <v>#N/A</v>
      </c>
      <c r="S742" s="22" t="e">
        <f>INDEX(Справочно!$C$107:$C$232,MATCH('10'!$A$6:$A$928,Справочно!$A$107:$A$232,))</f>
        <v>#N/A</v>
      </c>
    </row>
    <row r="743" spans="1:19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INDEX(Справочно!$B$107:$B$232,MATCH('10'!$A$6:$A$928,Справочно!$A$107:$A$232,))</f>
        <v>#N/A</v>
      </c>
      <c r="L743" s="20">
        <v>10</v>
      </c>
      <c r="M743" s="19"/>
      <c r="N743" s="19"/>
      <c r="O743" s="19"/>
      <c r="P743" s="16"/>
      <c r="Q743" s="19"/>
      <c r="R743" s="26" t="e">
        <f>INDEX(Справочно!$D$107:$D$232,MATCH('10'!$A$6:$A$928,Справочно!$A$107:$A$232,))</f>
        <v>#N/A</v>
      </c>
      <c r="S743" s="22" t="e">
        <f>INDEX(Справочно!$C$107:$C$232,MATCH('10'!$A$6:$A$928,Справочно!$A$107:$A$232,))</f>
        <v>#N/A</v>
      </c>
    </row>
    <row r="744" spans="1:19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INDEX(Справочно!$B$107:$B$232,MATCH('10'!$A$6:$A$928,Справочно!$A$107:$A$232,))</f>
        <v>#N/A</v>
      </c>
      <c r="L744" s="20">
        <v>10</v>
      </c>
      <c r="M744" s="19"/>
      <c r="N744" s="19"/>
      <c r="O744" s="19"/>
      <c r="P744" s="16"/>
      <c r="Q744" s="19"/>
      <c r="R744" s="26" t="e">
        <f>INDEX(Справочно!$D$107:$D$232,MATCH('10'!$A$6:$A$928,Справочно!$A$107:$A$232,))</f>
        <v>#N/A</v>
      </c>
      <c r="S744" s="22" t="e">
        <f>INDEX(Справочно!$C$107:$C$232,MATCH('10'!$A$6:$A$928,Справочно!$A$107:$A$232,))</f>
        <v>#N/A</v>
      </c>
    </row>
    <row r="745" spans="1:19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INDEX(Справочно!$B$107:$B$232,MATCH('10'!$A$6:$A$928,Справочно!$A$107:$A$232,))</f>
        <v>#N/A</v>
      </c>
      <c r="L745" s="20">
        <v>10</v>
      </c>
      <c r="M745" s="19"/>
      <c r="N745" s="19"/>
      <c r="O745" s="19"/>
      <c r="P745" s="16"/>
      <c r="Q745" s="19"/>
      <c r="R745" s="26" t="e">
        <f>INDEX(Справочно!$D$107:$D$232,MATCH('10'!$A$6:$A$928,Справочно!$A$107:$A$232,))</f>
        <v>#N/A</v>
      </c>
      <c r="S745" s="22" t="e">
        <f>INDEX(Справочно!$C$107:$C$232,MATCH('10'!$A$6:$A$928,Справочно!$A$107:$A$232,))</f>
        <v>#N/A</v>
      </c>
    </row>
    <row r="746" spans="1:19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INDEX(Справочно!$B$107:$B$232,MATCH('10'!$A$6:$A$928,Справочно!$A$107:$A$232,))</f>
        <v>#N/A</v>
      </c>
      <c r="L746" s="20">
        <v>10</v>
      </c>
      <c r="M746" s="19"/>
      <c r="N746" s="19"/>
      <c r="O746" s="19"/>
      <c r="P746" s="16"/>
      <c r="Q746" s="19"/>
      <c r="R746" s="26" t="e">
        <f>INDEX(Справочно!$D$107:$D$232,MATCH('10'!$A$6:$A$928,Справочно!$A$107:$A$232,))</f>
        <v>#N/A</v>
      </c>
      <c r="S746" s="22" t="e">
        <f>INDEX(Справочно!$C$107:$C$232,MATCH('10'!$A$6:$A$928,Справочно!$A$107:$A$232,))</f>
        <v>#N/A</v>
      </c>
    </row>
    <row r="747" spans="1:19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INDEX(Справочно!$B$107:$B$232,MATCH('10'!$A$6:$A$928,Справочно!$A$107:$A$232,))</f>
        <v>#N/A</v>
      </c>
      <c r="L747" s="20">
        <v>10</v>
      </c>
      <c r="M747" s="19"/>
      <c r="N747" s="19"/>
      <c r="O747" s="19"/>
      <c r="P747" s="16"/>
      <c r="Q747" s="19"/>
      <c r="R747" s="26" t="e">
        <f>INDEX(Справочно!$D$107:$D$232,MATCH('10'!$A$6:$A$928,Справочно!$A$107:$A$232,))</f>
        <v>#N/A</v>
      </c>
      <c r="S747" s="22" t="e">
        <f>INDEX(Справочно!$C$107:$C$232,MATCH('10'!$A$6:$A$928,Справочно!$A$107:$A$232,))</f>
        <v>#N/A</v>
      </c>
    </row>
    <row r="748" spans="1:19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INDEX(Справочно!$B$107:$B$232,MATCH('10'!$A$6:$A$928,Справочно!$A$107:$A$232,))</f>
        <v>#N/A</v>
      </c>
      <c r="L748" s="20">
        <v>10</v>
      </c>
      <c r="M748" s="19"/>
      <c r="N748" s="19"/>
      <c r="O748" s="19"/>
      <c r="P748" s="16"/>
      <c r="Q748" s="19"/>
      <c r="R748" s="26" t="e">
        <f>INDEX(Справочно!$D$107:$D$232,MATCH('10'!$A$6:$A$928,Справочно!$A$107:$A$232,))</f>
        <v>#N/A</v>
      </c>
      <c r="S748" s="22" t="e">
        <f>INDEX(Справочно!$C$107:$C$232,MATCH('10'!$A$6:$A$928,Справочно!$A$107:$A$232,))</f>
        <v>#N/A</v>
      </c>
    </row>
    <row r="749" spans="1:19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INDEX(Справочно!$B$107:$B$232,MATCH('10'!$A$6:$A$928,Справочно!$A$107:$A$232,))</f>
        <v>#N/A</v>
      </c>
      <c r="L749" s="20">
        <v>10</v>
      </c>
      <c r="M749" s="19"/>
      <c r="N749" s="19"/>
      <c r="O749" s="19"/>
      <c r="P749" s="16"/>
      <c r="Q749" s="19"/>
      <c r="R749" s="26" t="e">
        <f>INDEX(Справочно!$D$107:$D$232,MATCH('10'!$A$6:$A$928,Справочно!$A$107:$A$232,))</f>
        <v>#N/A</v>
      </c>
      <c r="S749" s="22" t="e">
        <f>INDEX(Справочно!$C$107:$C$232,MATCH('10'!$A$6:$A$928,Справочно!$A$107:$A$232,))</f>
        <v>#N/A</v>
      </c>
    </row>
    <row r="750" spans="1:19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INDEX(Справочно!$B$107:$B$232,MATCH('10'!$A$6:$A$928,Справочно!$A$107:$A$232,))</f>
        <v>#N/A</v>
      </c>
      <c r="L750" s="20">
        <v>10</v>
      </c>
      <c r="M750" s="19"/>
      <c r="N750" s="19"/>
      <c r="O750" s="19"/>
      <c r="P750" s="16"/>
      <c r="Q750" s="19"/>
      <c r="R750" s="26" t="e">
        <f>INDEX(Справочно!$D$107:$D$232,MATCH('10'!$A$6:$A$928,Справочно!$A$107:$A$232,))</f>
        <v>#N/A</v>
      </c>
      <c r="S750" s="22" t="e">
        <f>INDEX(Справочно!$C$107:$C$232,MATCH('10'!$A$6:$A$928,Справочно!$A$107:$A$232,))</f>
        <v>#N/A</v>
      </c>
    </row>
    <row r="751" spans="1:19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INDEX(Справочно!$B$107:$B$232,MATCH('10'!$A$6:$A$928,Справочно!$A$107:$A$232,))</f>
        <v>#N/A</v>
      </c>
      <c r="L751" s="20">
        <v>10</v>
      </c>
      <c r="M751" s="19"/>
      <c r="N751" s="19"/>
      <c r="O751" s="19"/>
      <c r="P751" s="16"/>
      <c r="Q751" s="19"/>
      <c r="R751" s="26" t="e">
        <f>INDEX(Справочно!$D$107:$D$232,MATCH('10'!$A$6:$A$928,Справочно!$A$107:$A$232,))</f>
        <v>#N/A</v>
      </c>
      <c r="S751" s="22" t="e">
        <f>INDEX(Справочно!$C$107:$C$232,MATCH('10'!$A$6:$A$928,Справочно!$A$107:$A$232,))</f>
        <v>#N/A</v>
      </c>
    </row>
    <row r="752" spans="1:19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INDEX(Справочно!$B$107:$B$232,MATCH('10'!$A$6:$A$928,Справочно!$A$107:$A$232,))</f>
        <v>#N/A</v>
      </c>
      <c r="L752" s="20">
        <v>10</v>
      </c>
      <c r="M752" s="19"/>
      <c r="N752" s="19"/>
      <c r="O752" s="19"/>
      <c r="P752" s="16"/>
      <c r="Q752" s="19"/>
      <c r="R752" s="26" t="e">
        <f>INDEX(Справочно!$D$107:$D$232,MATCH('10'!$A$6:$A$928,Справочно!$A$107:$A$232,))</f>
        <v>#N/A</v>
      </c>
      <c r="S752" s="22" t="e">
        <f>INDEX(Справочно!$C$107:$C$232,MATCH('10'!$A$6:$A$928,Справочно!$A$107:$A$232,))</f>
        <v>#N/A</v>
      </c>
    </row>
    <row r="753" spans="1:19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INDEX(Справочно!$B$107:$B$232,MATCH('10'!$A$6:$A$928,Справочно!$A$107:$A$232,))</f>
        <v>#N/A</v>
      </c>
      <c r="L753" s="20">
        <v>10</v>
      </c>
      <c r="M753" s="19"/>
      <c r="N753" s="19"/>
      <c r="O753" s="19"/>
      <c r="P753" s="16"/>
      <c r="Q753" s="19"/>
      <c r="R753" s="26" t="e">
        <f>INDEX(Справочно!$D$107:$D$232,MATCH('10'!$A$6:$A$928,Справочно!$A$107:$A$232,))</f>
        <v>#N/A</v>
      </c>
      <c r="S753" s="22" t="e">
        <f>INDEX(Справочно!$C$107:$C$232,MATCH('10'!$A$6:$A$928,Справочно!$A$107:$A$232,))</f>
        <v>#N/A</v>
      </c>
    </row>
    <row r="754" spans="1:19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INDEX(Справочно!$B$107:$B$232,MATCH('10'!$A$6:$A$928,Справочно!$A$107:$A$232,))</f>
        <v>#N/A</v>
      </c>
      <c r="L754" s="20">
        <v>10</v>
      </c>
      <c r="M754" s="19"/>
      <c r="N754" s="19"/>
      <c r="O754" s="19"/>
      <c r="P754" s="16"/>
      <c r="Q754" s="19"/>
      <c r="R754" s="26" t="e">
        <f>INDEX(Справочно!$D$107:$D$232,MATCH('10'!$A$6:$A$928,Справочно!$A$107:$A$232,))</f>
        <v>#N/A</v>
      </c>
      <c r="S754" s="22" t="e">
        <f>INDEX(Справочно!$C$107:$C$232,MATCH('10'!$A$6:$A$928,Справочно!$A$107:$A$232,))</f>
        <v>#N/A</v>
      </c>
    </row>
    <row r="755" spans="1:19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INDEX(Справочно!$B$107:$B$232,MATCH('10'!$A$6:$A$928,Справочно!$A$107:$A$232,))</f>
        <v>#N/A</v>
      </c>
      <c r="L755" s="20">
        <v>10</v>
      </c>
      <c r="M755" s="19"/>
      <c r="N755" s="19"/>
      <c r="O755" s="19"/>
      <c r="P755" s="16"/>
      <c r="Q755" s="19"/>
      <c r="R755" s="26" t="e">
        <f>INDEX(Справочно!$D$107:$D$232,MATCH('10'!$A$6:$A$928,Справочно!$A$107:$A$232,))</f>
        <v>#N/A</v>
      </c>
      <c r="S755" s="22" t="e">
        <f>INDEX(Справочно!$C$107:$C$232,MATCH('10'!$A$6:$A$928,Справочно!$A$107:$A$232,))</f>
        <v>#N/A</v>
      </c>
    </row>
    <row r="756" spans="1:19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INDEX(Справочно!$B$107:$B$232,MATCH('10'!$A$6:$A$928,Справочно!$A$107:$A$232,))</f>
        <v>#N/A</v>
      </c>
      <c r="L756" s="20">
        <v>10</v>
      </c>
      <c r="M756" s="19"/>
      <c r="N756" s="19"/>
      <c r="O756" s="19"/>
      <c r="P756" s="16"/>
      <c r="Q756" s="19"/>
      <c r="R756" s="26" t="e">
        <f>INDEX(Справочно!$D$107:$D$232,MATCH('10'!$A$6:$A$928,Справочно!$A$107:$A$232,))</f>
        <v>#N/A</v>
      </c>
      <c r="S756" s="22" t="e">
        <f>INDEX(Справочно!$C$107:$C$232,MATCH('10'!$A$6:$A$928,Справочно!$A$107:$A$232,))</f>
        <v>#N/A</v>
      </c>
    </row>
    <row r="757" spans="1:19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INDEX(Справочно!$B$107:$B$232,MATCH('10'!$A$6:$A$928,Справочно!$A$107:$A$232,))</f>
        <v>#N/A</v>
      </c>
      <c r="L757" s="20">
        <v>10</v>
      </c>
      <c r="M757" s="19"/>
      <c r="N757" s="19"/>
      <c r="O757" s="19"/>
      <c r="P757" s="16"/>
      <c r="Q757" s="19"/>
      <c r="R757" s="26" t="e">
        <f>INDEX(Справочно!$D$107:$D$232,MATCH('10'!$A$6:$A$928,Справочно!$A$107:$A$232,))</f>
        <v>#N/A</v>
      </c>
      <c r="S757" s="22" t="e">
        <f>INDEX(Справочно!$C$107:$C$232,MATCH('10'!$A$6:$A$928,Справочно!$A$107:$A$232,))</f>
        <v>#N/A</v>
      </c>
    </row>
    <row r="758" spans="1:19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INDEX(Справочно!$B$107:$B$232,MATCH('10'!$A$6:$A$928,Справочно!$A$107:$A$232,))</f>
        <v>#N/A</v>
      </c>
      <c r="L758" s="20">
        <v>10</v>
      </c>
      <c r="M758" s="19"/>
      <c r="N758" s="19"/>
      <c r="O758" s="19"/>
      <c r="P758" s="16"/>
      <c r="Q758" s="19"/>
      <c r="R758" s="26" t="e">
        <f>INDEX(Справочно!$D$107:$D$232,MATCH('10'!$A$6:$A$928,Справочно!$A$107:$A$232,))</f>
        <v>#N/A</v>
      </c>
      <c r="S758" s="22" t="e">
        <f>INDEX(Справочно!$C$107:$C$232,MATCH('10'!$A$6:$A$928,Справочно!$A$107:$A$232,))</f>
        <v>#N/A</v>
      </c>
    </row>
    <row r="759" spans="1:19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INDEX(Справочно!$B$107:$B$232,MATCH('10'!$A$6:$A$928,Справочно!$A$107:$A$232,))</f>
        <v>#N/A</v>
      </c>
      <c r="L759" s="20">
        <v>10</v>
      </c>
      <c r="M759" s="19"/>
      <c r="N759" s="19"/>
      <c r="O759" s="19"/>
      <c r="P759" s="16"/>
      <c r="Q759" s="19"/>
      <c r="R759" s="26" t="e">
        <f>INDEX(Справочно!$D$107:$D$232,MATCH('10'!$A$6:$A$928,Справочно!$A$107:$A$232,))</f>
        <v>#N/A</v>
      </c>
      <c r="S759" s="22" t="e">
        <f>INDEX(Справочно!$C$107:$C$232,MATCH('10'!$A$6:$A$928,Справочно!$A$107:$A$232,))</f>
        <v>#N/A</v>
      </c>
    </row>
    <row r="760" spans="1:19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INDEX(Справочно!$B$107:$B$232,MATCH('10'!$A$6:$A$928,Справочно!$A$107:$A$232,))</f>
        <v>#N/A</v>
      </c>
      <c r="L760" s="20">
        <v>10</v>
      </c>
      <c r="M760" s="19"/>
      <c r="N760" s="19"/>
      <c r="O760" s="19"/>
      <c r="P760" s="16"/>
      <c r="Q760" s="19"/>
      <c r="R760" s="26" t="e">
        <f>INDEX(Справочно!$D$107:$D$232,MATCH('10'!$A$6:$A$928,Справочно!$A$107:$A$232,))</f>
        <v>#N/A</v>
      </c>
      <c r="S760" s="22" t="e">
        <f>INDEX(Справочно!$C$107:$C$232,MATCH('10'!$A$6:$A$928,Справочно!$A$107:$A$232,))</f>
        <v>#N/A</v>
      </c>
    </row>
    <row r="761" spans="1:19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INDEX(Справочно!$B$107:$B$232,MATCH('10'!$A$6:$A$928,Справочно!$A$107:$A$232,))</f>
        <v>#N/A</v>
      </c>
      <c r="L761" s="20">
        <v>10</v>
      </c>
      <c r="M761" s="19"/>
      <c r="N761" s="19"/>
      <c r="O761" s="19"/>
      <c r="P761" s="16"/>
      <c r="Q761" s="19"/>
      <c r="R761" s="26" t="e">
        <f>INDEX(Справочно!$D$107:$D$232,MATCH('10'!$A$6:$A$928,Справочно!$A$107:$A$232,))</f>
        <v>#N/A</v>
      </c>
      <c r="S761" s="22" t="e">
        <f>INDEX(Справочно!$C$107:$C$232,MATCH('10'!$A$6:$A$928,Справочно!$A$107:$A$232,))</f>
        <v>#N/A</v>
      </c>
    </row>
    <row r="762" spans="1:19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INDEX(Справочно!$B$107:$B$232,MATCH('10'!$A$6:$A$928,Справочно!$A$107:$A$232,))</f>
        <v>#N/A</v>
      </c>
      <c r="L762" s="20">
        <v>10</v>
      </c>
      <c r="M762" s="19"/>
      <c r="N762" s="19"/>
      <c r="O762" s="19"/>
      <c r="P762" s="16"/>
      <c r="Q762" s="19"/>
      <c r="R762" s="26" t="e">
        <f>INDEX(Справочно!$D$107:$D$232,MATCH('10'!$A$6:$A$928,Справочно!$A$107:$A$232,))</f>
        <v>#N/A</v>
      </c>
      <c r="S762" s="22" t="e">
        <f>INDEX(Справочно!$C$107:$C$232,MATCH('10'!$A$6:$A$928,Справочно!$A$107:$A$232,))</f>
        <v>#N/A</v>
      </c>
    </row>
    <row r="763" spans="1:19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INDEX(Справочно!$B$107:$B$232,MATCH('10'!$A$6:$A$928,Справочно!$A$107:$A$232,))</f>
        <v>#N/A</v>
      </c>
      <c r="L763" s="20">
        <v>10</v>
      </c>
      <c r="M763" s="19"/>
      <c r="N763" s="19"/>
      <c r="O763" s="19"/>
      <c r="P763" s="16"/>
      <c r="Q763" s="19"/>
      <c r="R763" s="26" t="e">
        <f>INDEX(Справочно!$D$107:$D$232,MATCH('10'!$A$6:$A$928,Справочно!$A$107:$A$232,))</f>
        <v>#N/A</v>
      </c>
      <c r="S763" s="22" t="e">
        <f>INDEX(Справочно!$C$107:$C$232,MATCH('10'!$A$6:$A$928,Справочно!$A$107:$A$232,))</f>
        <v>#N/A</v>
      </c>
    </row>
    <row r="764" spans="1:19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INDEX(Справочно!$B$107:$B$232,MATCH('10'!$A$6:$A$928,Справочно!$A$107:$A$232,))</f>
        <v>#N/A</v>
      </c>
      <c r="L764" s="20">
        <v>10</v>
      </c>
      <c r="M764" s="19"/>
      <c r="N764" s="19"/>
      <c r="O764" s="19"/>
      <c r="P764" s="16"/>
      <c r="Q764" s="19"/>
      <c r="R764" s="26" t="e">
        <f>INDEX(Справочно!$D$107:$D$232,MATCH('10'!$A$6:$A$928,Справочно!$A$107:$A$232,))</f>
        <v>#N/A</v>
      </c>
      <c r="S764" s="22" t="e">
        <f>INDEX(Справочно!$C$107:$C$232,MATCH('10'!$A$6:$A$928,Справочно!$A$107:$A$232,))</f>
        <v>#N/A</v>
      </c>
    </row>
    <row r="765" spans="1:19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INDEX(Справочно!$B$107:$B$232,MATCH('10'!$A$6:$A$928,Справочно!$A$107:$A$232,))</f>
        <v>#N/A</v>
      </c>
      <c r="L765" s="20">
        <v>10</v>
      </c>
      <c r="M765" s="19"/>
      <c r="N765" s="19"/>
      <c r="O765" s="19"/>
      <c r="P765" s="16"/>
      <c r="Q765" s="19"/>
      <c r="R765" s="26" t="e">
        <f>INDEX(Справочно!$D$107:$D$232,MATCH('10'!$A$6:$A$928,Справочно!$A$107:$A$232,))</f>
        <v>#N/A</v>
      </c>
      <c r="S765" s="22" t="e">
        <f>INDEX(Справочно!$C$107:$C$232,MATCH('10'!$A$6:$A$928,Справочно!$A$107:$A$232,))</f>
        <v>#N/A</v>
      </c>
    </row>
    <row r="766" spans="1:19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INDEX(Справочно!$B$107:$B$232,MATCH('10'!$A$6:$A$928,Справочно!$A$107:$A$232,))</f>
        <v>#N/A</v>
      </c>
      <c r="L766" s="20">
        <v>10</v>
      </c>
      <c r="M766" s="19"/>
      <c r="N766" s="19"/>
      <c r="O766" s="19"/>
      <c r="P766" s="16"/>
      <c r="Q766" s="19"/>
      <c r="R766" s="26" t="e">
        <f>INDEX(Справочно!$D$107:$D$232,MATCH('10'!$A$6:$A$928,Справочно!$A$107:$A$232,))</f>
        <v>#N/A</v>
      </c>
      <c r="S766" s="22" t="e">
        <f>INDEX(Справочно!$C$107:$C$232,MATCH('10'!$A$6:$A$928,Справочно!$A$107:$A$232,))</f>
        <v>#N/A</v>
      </c>
    </row>
    <row r="767" spans="1:19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INDEX(Справочно!$B$107:$B$232,MATCH('10'!$A$6:$A$928,Справочно!$A$107:$A$232,))</f>
        <v>#N/A</v>
      </c>
      <c r="L767" s="20">
        <v>10</v>
      </c>
      <c r="M767" s="19"/>
      <c r="N767" s="19"/>
      <c r="O767" s="19"/>
      <c r="P767" s="16"/>
      <c r="Q767" s="19"/>
      <c r="R767" s="26" t="e">
        <f>INDEX(Справочно!$D$107:$D$232,MATCH('10'!$A$6:$A$928,Справочно!$A$107:$A$232,))</f>
        <v>#N/A</v>
      </c>
      <c r="S767" s="22" t="e">
        <f>INDEX(Справочно!$C$107:$C$232,MATCH('10'!$A$6:$A$928,Справочно!$A$107:$A$232,))</f>
        <v>#N/A</v>
      </c>
    </row>
    <row r="768" spans="1:19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INDEX(Справочно!$B$107:$B$232,MATCH('10'!$A$6:$A$928,Справочно!$A$107:$A$232,))</f>
        <v>#N/A</v>
      </c>
      <c r="L768" s="20">
        <v>10</v>
      </c>
      <c r="M768" s="19"/>
      <c r="N768" s="19"/>
      <c r="O768" s="19"/>
      <c r="P768" s="16"/>
      <c r="Q768" s="19"/>
      <c r="R768" s="26" t="e">
        <f>INDEX(Справочно!$D$107:$D$232,MATCH('10'!$A$6:$A$928,Справочно!$A$107:$A$232,))</f>
        <v>#N/A</v>
      </c>
      <c r="S768" s="22" t="e">
        <f>INDEX(Справочно!$C$107:$C$232,MATCH('10'!$A$6:$A$928,Справочно!$A$107:$A$232,))</f>
        <v>#N/A</v>
      </c>
    </row>
    <row r="769" spans="1:19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INDEX(Справочно!$B$107:$B$232,MATCH('10'!$A$6:$A$928,Справочно!$A$107:$A$232,))</f>
        <v>#N/A</v>
      </c>
      <c r="L769" s="20">
        <v>10</v>
      </c>
      <c r="M769" s="19"/>
      <c r="N769" s="19"/>
      <c r="O769" s="19"/>
      <c r="P769" s="16"/>
      <c r="Q769" s="19"/>
      <c r="R769" s="26" t="e">
        <f>INDEX(Справочно!$D$107:$D$232,MATCH('10'!$A$6:$A$928,Справочно!$A$107:$A$232,))</f>
        <v>#N/A</v>
      </c>
      <c r="S769" s="22" t="e">
        <f>INDEX(Справочно!$C$107:$C$232,MATCH('10'!$A$6:$A$928,Справочно!$A$107:$A$232,))</f>
        <v>#N/A</v>
      </c>
    </row>
    <row r="770" spans="1:19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INDEX(Справочно!$B$107:$B$232,MATCH('10'!$A$6:$A$928,Справочно!$A$107:$A$232,))</f>
        <v>#N/A</v>
      </c>
      <c r="L770" s="20">
        <v>10</v>
      </c>
      <c r="M770" s="19"/>
      <c r="N770" s="19"/>
      <c r="O770" s="19"/>
      <c r="P770" s="16"/>
      <c r="Q770" s="19"/>
      <c r="R770" s="26" t="e">
        <f>INDEX(Справочно!$D$107:$D$232,MATCH('10'!$A$6:$A$928,Справочно!$A$107:$A$232,))</f>
        <v>#N/A</v>
      </c>
      <c r="S770" s="22" t="e">
        <f>INDEX(Справочно!$C$107:$C$232,MATCH('10'!$A$6:$A$928,Справочно!$A$107:$A$232,))</f>
        <v>#N/A</v>
      </c>
    </row>
    <row r="771" spans="1:19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INDEX(Справочно!$B$107:$B$232,MATCH('10'!$A$6:$A$928,Справочно!$A$107:$A$232,))</f>
        <v>#N/A</v>
      </c>
      <c r="L771" s="20">
        <v>10</v>
      </c>
      <c r="M771" s="19"/>
      <c r="N771" s="19"/>
      <c r="O771" s="19"/>
      <c r="P771" s="16"/>
      <c r="Q771" s="19"/>
      <c r="R771" s="26" t="e">
        <f>INDEX(Справочно!$D$107:$D$232,MATCH('10'!$A$6:$A$928,Справочно!$A$107:$A$232,))</f>
        <v>#N/A</v>
      </c>
      <c r="S771" s="22" t="e">
        <f>INDEX(Справочно!$C$107:$C$232,MATCH('10'!$A$6:$A$928,Справочно!$A$107:$A$232,))</f>
        <v>#N/A</v>
      </c>
    </row>
    <row r="772" spans="1:19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INDEX(Справочно!$B$107:$B$232,MATCH('10'!$A$6:$A$928,Справочно!$A$107:$A$232,))</f>
        <v>#N/A</v>
      </c>
      <c r="L772" s="20">
        <v>10</v>
      </c>
      <c r="M772" s="19"/>
      <c r="N772" s="19"/>
      <c r="O772" s="19"/>
      <c r="P772" s="16"/>
      <c r="Q772" s="19"/>
      <c r="R772" s="26" t="e">
        <f>INDEX(Справочно!$D$107:$D$232,MATCH('10'!$A$6:$A$928,Справочно!$A$107:$A$232,))</f>
        <v>#N/A</v>
      </c>
      <c r="S772" s="22" t="e">
        <f>INDEX(Справочно!$C$107:$C$232,MATCH('10'!$A$6:$A$928,Справочно!$A$107:$A$232,))</f>
        <v>#N/A</v>
      </c>
    </row>
    <row r="773" spans="1:19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INDEX(Справочно!$B$107:$B$232,MATCH('10'!$A$6:$A$928,Справочно!$A$107:$A$232,))</f>
        <v>#N/A</v>
      </c>
      <c r="L773" s="20">
        <v>10</v>
      </c>
      <c r="M773" s="19"/>
      <c r="N773" s="19"/>
      <c r="O773" s="19"/>
      <c r="P773" s="16"/>
      <c r="Q773" s="19"/>
      <c r="R773" s="26" t="e">
        <f>INDEX(Справочно!$D$107:$D$232,MATCH('10'!$A$6:$A$928,Справочно!$A$107:$A$232,))</f>
        <v>#N/A</v>
      </c>
      <c r="S773" s="22" t="e">
        <f>INDEX(Справочно!$C$107:$C$232,MATCH('10'!$A$6:$A$928,Справочно!$A$107:$A$232,))</f>
        <v>#N/A</v>
      </c>
    </row>
    <row r="774" spans="1:19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INDEX(Справочно!$B$107:$B$232,MATCH('10'!$A$6:$A$928,Справочно!$A$107:$A$232,))</f>
        <v>#N/A</v>
      </c>
      <c r="L774" s="20">
        <v>10</v>
      </c>
      <c r="M774" s="19"/>
      <c r="N774" s="19"/>
      <c r="O774" s="19"/>
      <c r="P774" s="16"/>
      <c r="Q774" s="19"/>
      <c r="R774" s="26" t="e">
        <f>INDEX(Справочно!$D$107:$D$232,MATCH('10'!$A$6:$A$928,Справочно!$A$107:$A$232,))</f>
        <v>#N/A</v>
      </c>
      <c r="S774" s="22" t="e">
        <f>INDEX(Справочно!$C$107:$C$232,MATCH('10'!$A$6:$A$928,Справочно!$A$107:$A$232,))</f>
        <v>#N/A</v>
      </c>
    </row>
    <row r="775" spans="1:19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INDEX(Справочно!$B$107:$B$232,MATCH('10'!$A$6:$A$928,Справочно!$A$107:$A$232,))</f>
        <v>#N/A</v>
      </c>
      <c r="L775" s="20">
        <v>10</v>
      </c>
      <c r="M775" s="19"/>
      <c r="N775" s="19"/>
      <c r="O775" s="19"/>
      <c r="P775" s="16"/>
      <c r="Q775" s="19"/>
      <c r="R775" s="26" t="e">
        <f>INDEX(Справочно!$D$107:$D$232,MATCH('10'!$A$6:$A$928,Справочно!$A$107:$A$232,))</f>
        <v>#N/A</v>
      </c>
      <c r="S775" s="22" t="e">
        <f>INDEX(Справочно!$C$107:$C$232,MATCH('10'!$A$6:$A$928,Справочно!$A$107:$A$232,))</f>
        <v>#N/A</v>
      </c>
    </row>
    <row r="776" spans="1:19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INDEX(Справочно!$B$107:$B$232,MATCH('10'!$A$6:$A$928,Справочно!$A$107:$A$232,))</f>
        <v>#N/A</v>
      </c>
      <c r="L776" s="20">
        <v>10</v>
      </c>
      <c r="M776" s="19"/>
      <c r="N776" s="19"/>
      <c r="O776" s="19"/>
      <c r="P776" s="16"/>
      <c r="Q776" s="19"/>
      <c r="R776" s="26" t="e">
        <f>INDEX(Справочно!$D$107:$D$232,MATCH('10'!$A$6:$A$928,Справочно!$A$107:$A$232,))</f>
        <v>#N/A</v>
      </c>
      <c r="S776" s="22" t="e">
        <f>INDEX(Справочно!$C$107:$C$232,MATCH('10'!$A$6:$A$928,Справочно!$A$107:$A$232,))</f>
        <v>#N/A</v>
      </c>
    </row>
    <row r="777" spans="1:19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INDEX(Справочно!$B$107:$B$232,MATCH('10'!$A$6:$A$928,Справочно!$A$107:$A$232,))</f>
        <v>#N/A</v>
      </c>
      <c r="L777" s="20">
        <v>10</v>
      </c>
      <c r="M777" s="19"/>
      <c r="N777" s="19"/>
      <c r="O777" s="19"/>
      <c r="P777" s="16"/>
      <c r="Q777" s="19"/>
      <c r="R777" s="26" t="e">
        <f>INDEX(Справочно!$D$107:$D$232,MATCH('10'!$A$6:$A$928,Справочно!$A$107:$A$232,))</f>
        <v>#N/A</v>
      </c>
      <c r="S777" s="22" t="e">
        <f>INDEX(Справочно!$C$107:$C$232,MATCH('10'!$A$6:$A$928,Справочно!$A$107:$A$232,))</f>
        <v>#N/A</v>
      </c>
    </row>
    <row r="778" spans="1:19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INDEX(Справочно!$B$107:$B$232,MATCH('10'!$A$6:$A$928,Справочно!$A$107:$A$232,))</f>
        <v>#N/A</v>
      </c>
      <c r="L778" s="20">
        <v>10</v>
      </c>
      <c r="M778" s="19"/>
      <c r="N778" s="19"/>
      <c r="O778" s="19"/>
      <c r="P778" s="16"/>
      <c r="Q778" s="19"/>
      <c r="R778" s="26" t="e">
        <f>INDEX(Справочно!$D$107:$D$232,MATCH('10'!$A$6:$A$928,Справочно!$A$107:$A$232,))</f>
        <v>#N/A</v>
      </c>
      <c r="S778" s="22" t="e">
        <f>INDEX(Справочно!$C$107:$C$232,MATCH('10'!$A$6:$A$928,Справочно!$A$107:$A$232,))</f>
        <v>#N/A</v>
      </c>
    </row>
    <row r="779" spans="1:19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INDEX(Справочно!$B$107:$B$232,MATCH('10'!$A$6:$A$928,Справочно!$A$107:$A$232,))</f>
        <v>#N/A</v>
      </c>
      <c r="L779" s="20">
        <v>10</v>
      </c>
      <c r="M779" s="19"/>
      <c r="N779" s="19"/>
      <c r="O779" s="19"/>
      <c r="P779" s="16"/>
      <c r="Q779" s="19"/>
      <c r="R779" s="26" t="e">
        <f>INDEX(Справочно!$D$107:$D$232,MATCH('10'!$A$6:$A$928,Справочно!$A$107:$A$232,))</f>
        <v>#N/A</v>
      </c>
      <c r="S779" s="22" t="e">
        <f>INDEX(Справочно!$C$107:$C$232,MATCH('10'!$A$6:$A$928,Справочно!$A$107:$A$232,))</f>
        <v>#N/A</v>
      </c>
    </row>
    <row r="780" spans="1:19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INDEX(Справочно!$B$107:$B$232,MATCH('10'!$A$6:$A$928,Справочно!$A$107:$A$232,))</f>
        <v>#N/A</v>
      </c>
      <c r="L780" s="20">
        <v>10</v>
      </c>
      <c r="M780" s="19"/>
      <c r="N780" s="19"/>
      <c r="O780" s="19"/>
      <c r="P780" s="16"/>
      <c r="Q780" s="19"/>
      <c r="R780" s="26" t="e">
        <f>INDEX(Справочно!$D$107:$D$232,MATCH('10'!$A$6:$A$928,Справочно!$A$107:$A$232,))</f>
        <v>#N/A</v>
      </c>
      <c r="S780" s="22" t="e">
        <f>INDEX(Справочно!$C$107:$C$232,MATCH('10'!$A$6:$A$928,Справочно!$A$107:$A$232,))</f>
        <v>#N/A</v>
      </c>
    </row>
    <row r="781" spans="1:19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INDEX(Справочно!$B$107:$B$232,MATCH('10'!$A$6:$A$928,Справочно!$A$107:$A$232,))</f>
        <v>#N/A</v>
      </c>
      <c r="L781" s="20">
        <v>10</v>
      </c>
      <c r="M781" s="19"/>
      <c r="N781" s="19"/>
      <c r="O781" s="19"/>
      <c r="P781" s="16"/>
      <c r="Q781" s="19"/>
      <c r="R781" s="26" t="e">
        <f>INDEX(Справочно!$D$107:$D$232,MATCH('10'!$A$6:$A$928,Справочно!$A$107:$A$232,))</f>
        <v>#N/A</v>
      </c>
      <c r="S781" s="22" t="e">
        <f>INDEX(Справочно!$C$107:$C$232,MATCH('10'!$A$6:$A$928,Справочно!$A$107:$A$232,))</f>
        <v>#N/A</v>
      </c>
    </row>
    <row r="782" spans="1:19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INDEX(Справочно!$B$107:$B$232,MATCH('10'!$A$6:$A$928,Справочно!$A$107:$A$232,))</f>
        <v>#N/A</v>
      </c>
      <c r="L782" s="20">
        <v>10</v>
      </c>
      <c r="M782" s="19"/>
      <c r="N782" s="19"/>
      <c r="O782" s="19"/>
      <c r="P782" s="16"/>
      <c r="Q782" s="19"/>
      <c r="R782" s="26" t="e">
        <f>INDEX(Справочно!$D$107:$D$232,MATCH('10'!$A$6:$A$928,Справочно!$A$107:$A$232,))</f>
        <v>#N/A</v>
      </c>
      <c r="S782" s="22" t="e">
        <f>INDEX(Справочно!$C$107:$C$232,MATCH('10'!$A$6:$A$928,Справочно!$A$107:$A$232,))</f>
        <v>#N/A</v>
      </c>
    </row>
    <row r="783" spans="1:19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INDEX(Справочно!$B$107:$B$232,MATCH('10'!$A$6:$A$928,Справочно!$A$107:$A$232,))</f>
        <v>#N/A</v>
      </c>
      <c r="L783" s="20">
        <v>10</v>
      </c>
      <c r="M783" s="19"/>
      <c r="N783" s="19"/>
      <c r="O783" s="19"/>
      <c r="P783" s="16"/>
      <c r="Q783" s="19"/>
      <c r="R783" s="26" t="e">
        <f>INDEX(Справочно!$D$107:$D$232,MATCH('10'!$A$6:$A$928,Справочно!$A$107:$A$232,))</f>
        <v>#N/A</v>
      </c>
      <c r="S783" s="22" t="e">
        <f>INDEX(Справочно!$C$107:$C$232,MATCH('10'!$A$6:$A$928,Справочно!$A$107:$A$232,))</f>
        <v>#N/A</v>
      </c>
    </row>
    <row r="784" spans="1:19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INDEX(Справочно!$B$107:$B$232,MATCH('10'!$A$6:$A$928,Справочно!$A$107:$A$232,))</f>
        <v>#N/A</v>
      </c>
      <c r="L784" s="20">
        <v>10</v>
      </c>
      <c r="M784" s="19"/>
      <c r="N784" s="19"/>
      <c r="O784" s="19"/>
      <c r="P784" s="16"/>
      <c r="Q784" s="19"/>
      <c r="R784" s="26" t="e">
        <f>INDEX(Справочно!$D$107:$D$232,MATCH('10'!$A$6:$A$928,Справочно!$A$107:$A$232,))</f>
        <v>#N/A</v>
      </c>
      <c r="S784" s="22" t="e">
        <f>INDEX(Справочно!$C$107:$C$232,MATCH('10'!$A$6:$A$928,Справочно!$A$107:$A$232,))</f>
        <v>#N/A</v>
      </c>
    </row>
    <row r="785" spans="1:19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INDEX(Справочно!$B$107:$B$232,MATCH('10'!$A$6:$A$928,Справочно!$A$107:$A$232,))</f>
        <v>#N/A</v>
      </c>
      <c r="L785" s="20">
        <v>10</v>
      </c>
      <c r="M785" s="19"/>
      <c r="N785" s="19"/>
      <c r="O785" s="19"/>
      <c r="P785" s="16"/>
      <c r="Q785" s="19"/>
      <c r="R785" s="26" t="e">
        <f>INDEX(Справочно!$D$107:$D$232,MATCH('10'!$A$6:$A$928,Справочно!$A$107:$A$232,))</f>
        <v>#N/A</v>
      </c>
      <c r="S785" s="22" t="e">
        <f>INDEX(Справочно!$C$107:$C$232,MATCH('10'!$A$6:$A$928,Справочно!$A$107:$A$232,))</f>
        <v>#N/A</v>
      </c>
    </row>
    <row r="786" spans="1:19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INDEX(Справочно!$B$107:$B$232,MATCH('10'!$A$6:$A$928,Справочно!$A$107:$A$232,))</f>
        <v>#N/A</v>
      </c>
      <c r="L786" s="20">
        <v>10</v>
      </c>
      <c r="M786" s="19"/>
      <c r="N786" s="19"/>
      <c r="O786" s="19"/>
      <c r="P786" s="16"/>
      <c r="Q786" s="19"/>
      <c r="R786" s="26" t="e">
        <f>INDEX(Справочно!$D$107:$D$232,MATCH('10'!$A$6:$A$928,Справочно!$A$107:$A$232,))</f>
        <v>#N/A</v>
      </c>
      <c r="S786" s="22" t="e">
        <f>INDEX(Справочно!$C$107:$C$232,MATCH('10'!$A$6:$A$928,Справочно!$A$107:$A$232,))</f>
        <v>#N/A</v>
      </c>
    </row>
    <row r="787" spans="1:19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INDEX(Справочно!$B$107:$B$232,MATCH('10'!$A$6:$A$928,Справочно!$A$107:$A$232,))</f>
        <v>#N/A</v>
      </c>
      <c r="L787" s="20">
        <v>10</v>
      </c>
      <c r="M787" s="19"/>
      <c r="N787" s="19"/>
      <c r="O787" s="19"/>
      <c r="P787" s="16"/>
      <c r="Q787" s="19"/>
      <c r="R787" s="26" t="e">
        <f>INDEX(Справочно!$D$107:$D$232,MATCH('10'!$A$6:$A$928,Справочно!$A$107:$A$232,))</f>
        <v>#N/A</v>
      </c>
      <c r="S787" s="22" t="e">
        <f>INDEX(Справочно!$C$107:$C$232,MATCH('10'!$A$6:$A$928,Справочно!$A$107:$A$232,))</f>
        <v>#N/A</v>
      </c>
    </row>
    <row r="788" spans="1:19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INDEX(Справочно!$B$107:$B$232,MATCH('10'!$A$6:$A$928,Справочно!$A$107:$A$232,))</f>
        <v>#N/A</v>
      </c>
      <c r="L788" s="20">
        <v>10</v>
      </c>
      <c r="M788" s="19"/>
      <c r="N788" s="19"/>
      <c r="O788" s="19"/>
      <c r="P788" s="16"/>
      <c r="Q788" s="19"/>
      <c r="R788" s="26" t="e">
        <f>INDEX(Справочно!$D$107:$D$232,MATCH('10'!$A$6:$A$928,Справочно!$A$107:$A$232,))</f>
        <v>#N/A</v>
      </c>
      <c r="S788" s="22" t="e">
        <f>INDEX(Справочно!$C$107:$C$232,MATCH('10'!$A$6:$A$928,Справочно!$A$107:$A$232,))</f>
        <v>#N/A</v>
      </c>
    </row>
    <row r="789" spans="1:19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INDEX(Справочно!$B$107:$B$232,MATCH('10'!$A$6:$A$928,Справочно!$A$107:$A$232,))</f>
        <v>#N/A</v>
      </c>
      <c r="L789" s="20">
        <v>10</v>
      </c>
      <c r="M789" s="19"/>
      <c r="N789" s="19"/>
      <c r="O789" s="19"/>
      <c r="P789" s="16"/>
      <c r="Q789" s="19"/>
      <c r="R789" s="26" t="e">
        <f>INDEX(Справочно!$D$107:$D$232,MATCH('10'!$A$6:$A$928,Справочно!$A$107:$A$232,))</f>
        <v>#N/A</v>
      </c>
      <c r="S789" s="22" t="e">
        <f>INDEX(Справочно!$C$107:$C$232,MATCH('10'!$A$6:$A$928,Справочно!$A$107:$A$232,))</f>
        <v>#N/A</v>
      </c>
    </row>
    <row r="790" spans="1:19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INDEX(Справочно!$B$107:$B$232,MATCH('10'!$A$6:$A$928,Справочно!$A$107:$A$232,))</f>
        <v>#N/A</v>
      </c>
      <c r="L790" s="20">
        <v>10</v>
      </c>
      <c r="M790" s="19"/>
      <c r="N790" s="19"/>
      <c r="O790" s="19"/>
      <c r="P790" s="16"/>
      <c r="Q790" s="19"/>
      <c r="R790" s="26" t="e">
        <f>INDEX(Справочно!$D$107:$D$232,MATCH('10'!$A$6:$A$928,Справочно!$A$107:$A$232,))</f>
        <v>#N/A</v>
      </c>
      <c r="S790" s="22" t="e">
        <f>INDEX(Справочно!$C$107:$C$232,MATCH('10'!$A$6:$A$928,Справочно!$A$107:$A$232,))</f>
        <v>#N/A</v>
      </c>
    </row>
    <row r="791" spans="1:19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INDEX(Справочно!$B$107:$B$232,MATCH('10'!$A$6:$A$928,Справочно!$A$107:$A$232,))</f>
        <v>#N/A</v>
      </c>
      <c r="L791" s="20">
        <v>10</v>
      </c>
      <c r="M791" s="19"/>
      <c r="N791" s="19"/>
      <c r="O791" s="19"/>
      <c r="P791" s="16"/>
      <c r="Q791" s="19"/>
      <c r="R791" s="26" t="e">
        <f>INDEX(Справочно!$D$107:$D$232,MATCH('10'!$A$6:$A$928,Справочно!$A$107:$A$232,))</f>
        <v>#N/A</v>
      </c>
      <c r="S791" s="22" t="e">
        <f>INDEX(Справочно!$C$107:$C$232,MATCH('10'!$A$6:$A$928,Справочно!$A$107:$A$232,))</f>
        <v>#N/A</v>
      </c>
    </row>
    <row r="792" spans="1:19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INDEX(Справочно!$B$107:$B$232,MATCH('10'!$A$6:$A$928,Справочно!$A$107:$A$232,))</f>
        <v>#N/A</v>
      </c>
      <c r="L792" s="20">
        <v>10</v>
      </c>
      <c r="M792" s="19"/>
      <c r="N792" s="19"/>
      <c r="O792" s="19"/>
      <c r="P792" s="16"/>
      <c r="Q792" s="19"/>
      <c r="R792" s="26" t="e">
        <f>INDEX(Справочно!$D$107:$D$232,MATCH('10'!$A$6:$A$928,Справочно!$A$107:$A$232,))</f>
        <v>#N/A</v>
      </c>
      <c r="S792" s="22" t="e">
        <f>INDEX(Справочно!$C$107:$C$232,MATCH('10'!$A$6:$A$928,Справочно!$A$107:$A$232,))</f>
        <v>#N/A</v>
      </c>
    </row>
    <row r="793" spans="1:19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INDEX(Справочно!$B$107:$B$232,MATCH('10'!$A$6:$A$928,Справочно!$A$107:$A$232,))</f>
        <v>#N/A</v>
      </c>
      <c r="L793" s="20">
        <v>10</v>
      </c>
      <c r="M793" s="19"/>
      <c r="N793" s="19"/>
      <c r="O793" s="19"/>
      <c r="P793" s="16"/>
      <c r="Q793" s="19"/>
      <c r="R793" s="26" t="e">
        <f>INDEX(Справочно!$D$107:$D$232,MATCH('10'!$A$6:$A$928,Справочно!$A$107:$A$232,))</f>
        <v>#N/A</v>
      </c>
      <c r="S793" s="22" t="e">
        <f>INDEX(Справочно!$C$107:$C$232,MATCH('10'!$A$6:$A$928,Справочно!$A$107:$A$232,))</f>
        <v>#N/A</v>
      </c>
    </row>
    <row r="794" spans="1:19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INDEX(Справочно!$B$107:$B$232,MATCH('10'!$A$6:$A$928,Справочно!$A$107:$A$232,))</f>
        <v>#N/A</v>
      </c>
      <c r="L794" s="20">
        <v>10</v>
      </c>
      <c r="M794" s="19"/>
      <c r="N794" s="19"/>
      <c r="O794" s="19"/>
      <c r="P794" s="16"/>
      <c r="Q794" s="19"/>
      <c r="R794" s="26" t="e">
        <f>INDEX(Справочно!$D$107:$D$232,MATCH('10'!$A$6:$A$928,Справочно!$A$107:$A$232,))</f>
        <v>#N/A</v>
      </c>
      <c r="S794" s="22" t="e">
        <f>INDEX(Справочно!$C$107:$C$232,MATCH('10'!$A$6:$A$928,Справочно!$A$107:$A$232,))</f>
        <v>#N/A</v>
      </c>
    </row>
    <row r="795" spans="1:19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INDEX(Справочно!$B$107:$B$232,MATCH('10'!$A$6:$A$928,Справочно!$A$107:$A$232,))</f>
        <v>#N/A</v>
      </c>
      <c r="L795" s="20">
        <v>10</v>
      </c>
      <c r="M795" s="19"/>
      <c r="N795" s="19"/>
      <c r="O795" s="19"/>
      <c r="P795" s="16"/>
      <c r="Q795" s="19"/>
      <c r="R795" s="26" t="e">
        <f>INDEX(Справочно!$D$107:$D$232,MATCH('10'!$A$6:$A$928,Справочно!$A$107:$A$232,))</f>
        <v>#N/A</v>
      </c>
      <c r="S795" s="22" t="e">
        <f>INDEX(Справочно!$C$107:$C$232,MATCH('10'!$A$6:$A$928,Справочно!$A$107:$A$232,))</f>
        <v>#N/A</v>
      </c>
    </row>
    <row r="796" spans="1:19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INDEX(Справочно!$B$107:$B$232,MATCH('10'!$A$6:$A$928,Справочно!$A$107:$A$232,))</f>
        <v>#N/A</v>
      </c>
      <c r="L796" s="20">
        <v>10</v>
      </c>
      <c r="M796" s="19"/>
      <c r="N796" s="19"/>
      <c r="O796" s="19"/>
      <c r="P796" s="16"/>
      <c r="Q796" s="19"/>
      <c r="R796" s="26" t="e">
        <f>INDEX(Справочно!$D$107:$D$232,MATCH('10'!$A$6:$A$928,Справочно!$A$107:$A$232,))</f>
        <v>#N/A</v>
      </c>
      <c r="S796" s="22" t="e">
        <f>INDEX(Справочно!$C$107:$C$232,MATCH('10'!$A$6:$A$928,Справочно!$A$107:$A$232,))</f>
        <v>#N/A</v>
      </c>
    </row>
    <row r="797" spans="1:19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INDEX(Справочно!$B$107:$B$232,MATCH('10'!$A$6:$A$928,Справочно!$A$107:$A$232,))</f>
        <v>#N/A</v>
      </c>
      <c r="L797" s="20">
        <v>10</v>
      </c>
      <c r="M797" s="19"/>
      <c r="N797" s="19"/>
      <c r="O797" s="19"/>
      <c r="P797" s="16"/>
      <c r="Q797" s="19"/>
      <c r="R797" s="26" t="e">
        <f>INDEX(Справочно!$D$107:$D$232,MATCH('10'!$A$6:$A$928,Справочно!$A$107:$A$232,))</f>
        <v>#N/A</v>
      </c>
      <c r="S797" s="22" t="e">
        <f>INDEX(Справочно!$C$107:$C$232,MATCH('10'!$A$6:$A$928,Справочно!$A$107:$A$232,))</f>
        <v>#N/A</v>
      </c>
    </row>
    <row r="798" spans="1:19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INDEX(Справочно!$B$107:$B$232,MATCH('10'!$A$6:$A$928,Справочно!$A$107:$A$232,))</f>
        <v>#N/A</v>
      </c>
      <c r="L798" s="20">
        <v>10</v>
      </c>
      <c r="M798" s="19"/>
      <c r="N798" s="19"/>
      <c r="O798" s="19"/>
      <c r="P798" s="16"/>
      <c r="Q798" s="19"/>
      <c r="R798" s="26" t="e">
        <f>INDEX(Справочно!$D$107:$D$232,MATCH('10'!$A$6:$A$928,Справочно!$A$107:$A$232,))</f>
        <v>#N/A</v>
      </c>
      <c r="S798" s="22" t="e">
        <f>INDEX(Справочно!$C$107:$C$232,MATCH('10'!$A$6:$A$928,Справочно!$A$107:$A$232,))</f>
        <v>#N/A</v>
      </c>
    </row>
    <row r="799" spans="1:19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INDEX(Справочно!$B$107:$B$232,MATCH('10'!$A$6:$A$928,Справочно!$A$107:$A$232,))</f>
        <v>#N/A</v>
      </c>
      <c r="L799" s="20">
        <v>10</v>
      </c>
      <c r="M799" s="19"/>
      <c r="N799" s="19"/>
      <c r="O799" s="19"/>
      <c r="P799" s="16"/>
      <c r="Q799" s="19"/>
      <c r="R799" s="26" t="e">
        <f>INDEX(Справочно!$D$107:$D$232,MATCH('10'!$A$6:$A$928,Справочно!$A$107:$A$232,))</f>
        <v>#N/A</v>
      </c>
      <c r="S799" s="22" t="e">
        <f>INDEX(Справочно!$C$107:$C$232,MATCH('10'!$A$6:$A$928,Справочно!$A$107:$A$232,))</f>
        <v>#N/A</v>
      </c>
    </row>
    <row r="800" spans="1:19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INDEX(Справочно!$B$107:$B$232,MATCH('10'!$A$6:$A$928,Справочно!$A$107:$A$232,))</f>
        <v>#N/A</v>
      </c>
      <c r="L800" s="20">
        <v>10</v>
      </c>
      <c r="M800" s="19"/>
      <c r="N800" s="19"/>
      <c r="O800" s="19"/>
      <c r="P800" s="16"/>
      <c r="Q800" s="19"/>
      <c r="R800" s="26" t="e">
        <f>INDEX(Справочно!$D$107:$D$232,MATCH('10'!$A$6:$A$928,Справочно!$A$107:$A$232,))</f>
        <v>#N/A</v>
      </c>
      <c r="S800" s="22" t="e">
        <f>INDEX(Справочно!$C$107:$C$232,MATCH('10'!$A$6:$A$928,Справочно!$A$107:$A$232,))</f>
        <v>#N/A</v>
      </c>
    </row>
    <row r="801" spans="1:19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INDEX(Справочно!$B$107:$B$232,MATCH('10'!$A$6:$A$928,Справочно!$A$107:$A$232,))</f>
        <v>#N/A</v>
      </c>
      <c r="L801" s="20">
        <v>10</v>
      </c>
      <c r="M801" s="19"/>
      <c r="N801" s="19"/>
      <c r="O801" s="19"/>
      <c r="P801" s="16"/>
      <c r="Q801" s="19"/>
      <c r="R801" s="26" t="e">
        <f>INDEX(Справочно!$D$107:$D$232,MATCH('10'!$A$6:$A$928,Справочно!$A$107:$A$232,))</f>
        <v>#N/A</v>
      </c>
      <c r="S801" s="22" t="e">
        <f>INDEX(Справочно!$C$107:$C$232,MATCH('10'!$A$6:$A$928,Справочно!$A$107:$A$232,))</f>
        <v>#N/A</v>
      </c>
    </row>
    <row r="802" spans="1:19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INDEX(Справочно!$B$107:$B$232,MATCH('10'!$A$6:$A$928,Справочно!$A$107:$A$232,))</f>
        <v>#N/A</v>
      </c>
      <c r="L802" s="20">
        <v>10</v>
      </c>
      <c r="M802" s="19"/>
      <c r="N802" s="19"/>
      <c r="O802" s="19"/>
      <c r="P802" s="16"/>
      <c r="Q802" s="19"/>
      <c r="R802" s="26" t="e">
        <f>INDEX(Справочно!$D$107:$D$232,MATCH('10'!$A$6:$A$928,Справочно!$A$107:$A$232,))</f>
        <v>#N/A</v>
      </c>
      <c r="S802" s="22" t="e">
        <f>INDEX(Справочно!$C$107:$C$232,MATCH('10'!$A$6:$A$928,Справочно!$A$107:$A$232,))</f>
        <v>#N/A</v>
      </c>
    </row>
    <row r="803" spans="1:19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INDEX(Справочно!$B$107:$B$232,MATCH('10'!$A$6:$A$928,Справочно!$A$107:$A$232,))</f>
        <v>#N/A</v>
      </c>
      <c r="L803" s="20">
        <v>10</v>
      </c>
      <c r="M803" s="19"/>
      <c r="N803" s="19"/>
      <c r="O803" s="19"/>
      <c r="P803" s="16"/>
      <c r="Q803" s="19"/>
      <c r="R803" s="26" t="e">
        <f>INDEX(Справочно!$D$107:$D$232,MATCH('10'!$A$6:$A$928,Справочно!$A$107:$A$232,))</f>
        <v>#N/A</v>
      </c>
      <c r="S803" s="22" t="e">
        <f>INDEX(Справочно!$C$107:$C$232,MATCH('10'!$A$6:$A$928,Справочно!$A$107:$A$232,))</f>
        <v>#N/A</v>
      </c>
    </row>
    <row r="804" spans="1:19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INDEX(Справочно!$B$107:$B$232,MATCH('10'!$A$6:$A$928,Справочно!$A$107:$A$232,))</f>
        <v>#N/A</v>
      </c>
      <c r="L804" s="20">
        <v>10</v>
      </c>
      <c r="M804" s="19"/>
      <c r="N804" s="19"/>
      <c r="O804" s="19"/>
      <c r="P804" s="16"/>
      <c r="Q804" s="19"/>
      <c r="R804" s="26" t="e">
        <f>INDEX(Справочно!$D$107:$D$232,MATCH('10'!$A$6:$A$928,Справочно!$A$107:$A$232,))</f>
        <v>#N/A</v>
      </c>
      <c r="S804" s="22" t="e">
        <f>INDEX(Справочно!$C$107:$C$232,MATCH('10'!$A$6:$A$928,Справочно!$A$107:$A$232,))</f>
        <v>#N/A</v>
      </c>
    </row>
    <row r="805" spans="1:19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INDEX(Справочно!$B$107:$B$232,MATCH('10'!$A$6:$A$928,Справочно!$A$107:$A$232,))</f>
        <v>#N/A</v>
      </c>
      <c r="L805" s="20">
        <v>10</v>
      </c>
      <c r="M805" s="19"/>
      <c r="N805" s="19"/>
      <c r="O805" s="19"/>
      <c r="P805" s="16"/>
      <c r="Q805" s="19"/>
      <c r="R805" s="26" t="e">
        <f>INDEX(Справочно!$D$107:$D$232,MATCH('10'!$A$6:$A$928,Справочно!$A$107:$A$232,))</f>
        <v>#N/A</v>
      </c>
      <c r="S805" s="22" t="e">
        <f>INDEX(Справочно!$C$107:$C$232,MATCH('10'!$A$6:$A$928,Справочно!$A$107:$A$232,))</f>
        <v>#N/A</v>
      </c>
    </row>
    <row r="806" spans="1:19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INDEX(Справочно!$B$107:$B$232,MATCH('10'!$A$6:$A$928,Справочно!$A$107:$A$232,))</f>
        <v>#N/A</v>
      </c>
      <c r="L806" s="20">
        <v>10</v>
      </c>
      <c r="M806" s="19"/>
      <c r="N806" s="19"/>
      <c r="O806" s="19"/>
      <c r="P806" s="16"/>
      <c r="Q806" s="19"/>
      <c r="R806" s="26" t="e">
        <f>INDEX(Справочно!$D$107:$D$232,MATCH('10'!$A$6:$A$928,Справочно!$A$107:$A$232,))</f>
        <v>#N/A</v>
      </c>
      <c r="S806" s="22" t="e">
        <f>INDEX(Справочно!$C$107:$C$232,MATCH('10'!$A$6:$A$928,Справочно!$A$107:$A$232,))</f>
        <v>#N/A</v>
      </c>
    </row>
    <row r="807" spans="1:19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INDEX(Справочно!$B$107:$B$232,MATCH('10'!$A$6:$A$928,Справочно!$A$107:$A$232,))</f>
        <v>#N/A</v>
      </c>
      <c r="L807" s="20">
        <v>10</v>
      </c>
      <c r="M807" s="19"/>
      <c r="N807" s="19"/>
      <c r="O807" s="19"/>
      <c r="P807" s="16"/>
      <c r="Q807" s="19"/>
      <c r="R807" s="26" t="e">
        <f>INDEX(Справочно!$D$107:$D$232,MATCH('10'!$A$6:$A$928,Справочно!$A$107:$A$232,))</f>
        <v>#N/A</v>
      </c>
      <c r="S807" s="22" t="e">
        <f>INDEX(Справочно!$C$107:$C$232,MATCH('10'!$A$6:$A$928,Справочно!$A$107:$A$232,))</f>
        <v>#N/A</v>
      </c>
    </row>
    <row r="808" spans="1:19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INDEX(Справочно!$B$107:$B$232,MATCH('10'!$A$6:$A$928,Справочно!$A$107:$A$232,))</f>
        <v>#N/A</v>
      </c>
      <c r="L808" s="20">
        <v>10</v>
      </c>
      <c r="M808" s="19"/>
      <c r="N808" s="19"/>
      <c r="O808" s="19"/>
      <c r="P808" s="16"/>
      <c r="Q808" s="19"/>
      <c r="R808" s="26" t="e">
        <f>INDEX(Справочно!$D$107:$D$232,MATCH('10'!$A$6:$A$928,Справочно!$A$107:$A$232,))</f>
        <v>#N/A</v>
      </c>
      <c r="S808" s="22" t="e">
        <f>INDEX(Справочно!$C$107:$C$232,MATCH('10'!$A$6:$A$928,Справочно!$A$107:$A$232,))</f>
        <v>#N/A</v>
      </c>
    </row>
    <row r="809" spans="1:19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INDEX(Справочно!$B$107:$B$232,MATCH('10'!$A$6:$A$928,Справочно!$A$107:$A$232,))</f>
        <v>#N/A</v>
      </c>
      <c r="L809" s="20">
        <v>10</v>
      </c>
      <c r="M809" s="19"/>
      <c r="N809" s="19"/>
      <c r="O809" s="19"/>
      <c r="P809" s="16"/>
      <c r="Q809" s="19"/>
      <c r="R809" s="26" t="e">
        <f>INDEX(Справочно!$D$107:$D$232,MATCH('10'!$A$6:$A$928,Справочно!$A$107:$A$232,))</f>
        <v>#N/A</v>
      </c>
      <c r="S809" s="22" t="e">
        <f>INDEX(Справочно!$C$107:$C$232,MATCH('10'!$A$6:$A$928,Справочно!$A$107:$A$232,))</f>
        <v>#N/A</v>
      </c>
    </row>
    <row r="810" spans="1:19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INDEX(Справочно!$B$107:$B$232,MATCH('10'!$A$6:$A$928,Справочно!$A$107:$A$232,))</f>
        <v>#N/A</v>
      </c>
      <c r="L810" s="20">
        <v>10</v>
      </c>
      <c r="M810" s="19"/>
      <c r="N810" s="19"/>
      <c r="O810" s="19"/>
      <c r="P810" s="16"/>
      <c r="Q810" s="19"/>
      <c r="R810" s="26" t="e">
        <f>INDEX(Справочно!$D$107:$D$232,MATCH('10'!$A$6:$A$928,Справочно!$A$107:$A$232,))</f>
        <v>#N/A</v>
      </c>
      <c r="S810" s="22" t="e">
        <f>INDEX(Справочно!$C$107:$C$232,MATCH('10'!$A$6:$A$928,Справочно!$A$107:$A$232,))</f>
        <v>#N/A</v>
      </c>
    </row>
    <row r="811" spans="1:19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INDEX(Справочно!$B$107:$B$232,MATCH('10'!$A$6:$A$928,Справочно!$A$107:$A$232,))</f>
        <v>#N/A</v>
      </c>
      <c r="L811" s="20">
        <v>10</v>
      </c>
      <c r="M811" s="19"/>
      <c r="N811" s="19"/>
      <c r="O811" s="19"/>
      <c r="P811" s="16"/>
      <c r="Q811" s="19"/>
      <c r="R811" s="26" t="e">
        <f>INDEX(Справочно!$D$107:$D$232,MATCH('10'!$A$6:$A$928,Справочно!$A$107:$A$232,))</f>
        <v>#N/A</v>
      </c>
      <c r="S811" s="22" t="e">
        <f>INDEX(Справочно!$C$107:$C$232,MATCH('10'!$A$6:$A$928,Справочно!$A$107:$A$232,))</f>
        <v>#N/A</v>
      </c>
    </row>
    <row r="812" spans="1:19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INDEX(Справочно!$B$107:$B$232,MATCH('10'!$A$6:$A$928,Справочно!$A$107:$A$232,))</f>
        <v>#N/A</v>
      </c>
      <c r="L812" s="20">
        <v>10</v>
      </c>
      <c r="M812" s="19"/>
      <c r="N812" s="19"/>
      <c r="O812" s="19"/>
      <c r="P812" s="16"/>
      <c r="Q812" s="19"/>
      <c r="R812" s="26" t="e">
        <f>INDEX(Справочно!$D$107:$D$232,MATCH('10'!$A$6:$A$928,Справочно!$A$107:$A$232,))</f>
        <v>#N/A</v>
      </c>
      <c r="S812" s="22" t="e">
        <f>INDEX(Справочно!$C$107:$C$232,MATCH('10'!$A$6:$A$928,Справочно!$A$107:$A$232,))</f>
        <v>#N/A</v>
      </c>
    </row>
    <row r="813" spans="1:19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INDEX(Справочно!$B$107:$B$232,MATCH('10'!$A$6:$A$928,Справочно!$A$107:$A$232,))</f>
        <v>#N/A</v>
      </c>
      <c r="L813" s="20">
        <v>10</v>
      </c>
      <c r="M813" s="19"/>
      <c r="N813" s="19"/>
      <c r="O813" s="19"/>
      <c r="P813" s="16"/>
      <c r="Q813" s="19"/>
      <c r="R813" s="26" t="e">
        <f>INDEX(Справочно!$D$107:$D$232,MATCH('10'!$A$6:$A$928,Справочно!$A$107:$A$232,))</f>
        <v>#N/A</v>
      </c>
      <c r="S813" s="22" t="e">
        <f>INDEX(Справочно!$C$107:$C$232,MATCH('10'!$A$6:$A$928,Справочно!$A$107:$A$232,))</f>
        <v>#N/A</v>
      </c>
    </row>
    <row r="814" spans="1:19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INDEX(Справочно!$B$107:$B$232,MATCH('10'!$A$6:$A$928,Справочно!$A$107:$A$232,))</f>
        <v>#N/A</v>
      </c>
      <c r="L814" s="20">
        <v>10</v>
      </c>
      <c r="M814" s="19"/>
      <c r="N814" s="19"/>
      <c r="O814" s="19"/>
      <c r="P814" s="16"/>
      <c r="Q814" s="19"/>
      <c r="R814" s="26" t="e">
        <f>INDEX(Справочно!$D$107:$D$232,MATCH('10'!$A$6:$A$928,Справочно!$A$107:$A$232,))</f>
        <v>#N/A</v>
      </c>
      <c r="S814" s="22" t="e">
        <f>INDEX(Справочно!$C$107:$C$232,MATCH('10'!$A$6:$A$928,Справочно!$A$107:$A$232,))</f>
        <v>#N/A</v>
      </c>
    </row>
    <row r="815" spans="1:19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INDEX(Справочно!$B$107:$B$232,MATCH('10'!$A$6:$A$928,Справочно!$A$107:$A$232,))</f>
        <v>#N/A</v>
      </c>
      <c r="L815" s="20">
        <v>10</v>
      </c>
      <c r="M815" s="19"/>
      <c r="N815" s="19"/>
      <c r="O815" s="19"/>
      <c r="P815" s="16"/>
      <c r="Q815" s="19"/>
      <c r="R815" s="26" t="e">
        <f>INDEX(Справочно!$D$107:$D$232,MATCH('10'!$A$6:$A$928,Справочно!$A$107:$A$232,))</f>
        <v>#N/A</v>
      </c>
      <c r="S815" s="22" t="e">
        <f>INDEX(Справочно!$C$107:$C$232,MATCH('10'!$A$6:$A$928,Справочно!$A$107:$A$232,))</f>
        <v>#N/A</v>
      </c>
    </row>
    <row r="816" spans="1:19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INDEX(Справочно!$B$107:$B$232,MATCH('10'!$A$6:$A$928,Справочно!$A$107:$A$232,))</f>
        <v>#N/A</v>
      </c>
      <c r="L816" s="20">
        <v>10</v>
      </c>
      <c r="M816" s="19"/>
      <c r="N816" s="19"/>
      <c r="O816" s="19"/>
      <c r="P816" s="16"/>
      <c r="Q816" s="19"/>
      <c r="R816" s="26" t="e">
        <f>INDEX(Справочно!$D$107:$D$232,MATCH('10'!$A$6:$A$928,Справочно!$A$107:$A$232,))</f>
        <v>#N/A</v>
      </c>
      <c r="S816" s="22" t="e">
        <f>INDEX(Справочно!$C$107:$C$232,MATCH('10'!$A$6:$A$928,Справочно!$A$107:$A$232,))</f>
        <v>#N/A</v>
      </c>
    </row>
    <row r="817" spans="1:19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INDEX(Справочно!$B$107:$B$232,MATCH('10'!$A$6:$A$928,Справочно!$A$107:$A$232,))</f>
        <v>#N/A</v>
      </c>
      <c r="L817" s="20">
        <v>10</v>
      </c>
      <c r="M817" s="19"/>
      <c r="N817" s="19"/>
      <c r="O817" s="19"/>
      <c r="P817" s="16"/>
      <c r="Q817" s="19"/>
      <c r="R817" s="26" t="e">
        <f>INDEX(Справочно!$D$107:$D$232,MATCH('10'!$A$6:$A$928,Справочно!$A$107:$A$232,))</f>
        <v>#N/A</v>
      </c>
      <c r="S817" s="22" t="e">
        <f>INDEX(Справочно!$C$107:$C$232,MATCH('10'!$A$6:$A$928,Справочно!$A$107:$A$232,))</f>
        <v>#N/A</v>
      </c>
    </row>
    <row r="818" spans="1:19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INDEX(Справочно!$B$107:$B$232,MATCH('10'!$A$6:$A$928,Справочно!$A$107:$A$232,))</f>
        <v>#N/A</v>
      </c>
      <c r="L818" s="20">
        <v>10</v>
      </c>
      <c r="M818" s="19"/>
      <c r="N818" s="19"/>
      <c r="O818" s="19"/>
      <c r="P818" s="16"/>
      <c r="Q818" s="19"/>
      <c r="R818" s="26" t="e">
        <f>INDEX(Справочно!$D$107:$D$232,MATCH('10'!$A$6:$A$928,Справочно!$A$107:$A$232,))</f>
        <v>#N/A</v>
      </c>
      <c r="S818" s="22" t="e">
        <f>INDEX(Справочно!$C$107:$C$232,MATCH('10'!$A$6:$A$928,Справочно!$A$107:$A$232,))</f>
        <v>#N/A</v>
      </c>
    </row>
    <row r="819" spans="1:19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INDEX(Справочно!$B$107:$B$232,MATCH('10'!$A$6:$A$928,Справочно!$A$107:$A$232,))</f>
        <v>#N/A</v>
      </c>
      <c r="L819" s="20">
        <v>10</v>
      </c>
      <c r="M819" s="19"/>
      <c r="N819" s="19"/>
      <c r="O819" s="19"/>
      <c r="P819" s="16"/>
      <c r="Q819" s="19"/>
      <c r="R819" s="26" t="e">
        <f>INDEX(Справочно!$D$107:$D$232,MATCH('10'!$A$6:$A$928,Справочно!$A$107:$A$232,))</f>
        <v>#N/A</v>
      </c>
      <c r="S819" s="22" t="e">
        <f>INDEX(Справочно!$C$107:$C$232,MATCH('10'!$A$6:$A$928,Справочно!$A$107:$A$232,))</f>
        <v>#N/A</v>
      </c>
    </row>
    <row r="820" spans="1:19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INDEX(Справочно!$B$107:$B$232,MATCH('10'!$A$6:$A$928,Справочно!$A$107:$A$232,))</f>
        <v>#N/A</v>
      </c>
      <c r="L820" s="20">
        <v>10</v>
      </c>
      <c r="M820" s="19"/>
      <c r="N820" s="19"/>
      <c r="O820" s="19"/>
      <c r="P820" s="16"/>
      <c r="Q820" s="19"/>
      <c r="R820" s="26" t="e">
        <f>INDEX(Справочно!$D$107:$D$232,MATCH('10'!$A$6:$A$928,Справочно!$A$107:$A$232,))</f>
        <v>#N/A</v>
      </c>
      <c r="S820" s="22" t="e">
        <f>INDEX(Справочно!$C$107:$C$232,MATCH('10'!$A$6:$A$928,Справочно!$A$107:$A$232,))</f>
        <v>#N/A</v>
      </c>
    </row>
    <row r="821" spans="1:19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INDEX(Справочно!$B$107:$B$232,MATCH('10'!$A$6:$A$928,Справочно!$A$107:$A$232,))</f>
        <v>#N/A</v>
      </c>
      <c r="L821" s="20">
        <v>10</v>
      </c>
      <c r="M821" s="19"/>
      <c r="N821" s="19"/>
      <c r="O821" s="19"/>
      <c r="P821" s="16"/>
      <c r="Q821" s="19"/>
      <c r="R821" s="26" t="e">
        <f>INDEX(Справочно!$D$107:$D$232,MATCH('10'!$A$6:$A$928,Справочно!$A$107:$A$232,))</f>
        <v>#N/A</v>
      </c>
      <c r="S821" s="22" t="e">
        <f>INDEX(Справочно!$C$107:$C$232,MATCH('10'!$A$6:$A$928,Справочно!$A$107:$A$232,))</f>
        <v>#N/A</v>
      </c>
    </row>
    <row r="822" spans="1:19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INDEX(Справочно!$B$107:$B$232,MATCH('10'!$A$6:$A$928,Справочно!$A$107:$A$232,))</f>
        <v>#N/A</v>
      </c>
      <c r="L822" s="20">
        <v>10</v>
      </c>
      <c r="M822" s="19"/>
      <c r="N822" s="19"/>
      <c r="O822" s="19"/>
      <c r="P822" s="16"/>
      <c r="Q822" s="19"/>
      <c r="R822" s="26" t="e">
        <f>INDEX(Справочно!$D$107:$D$232,MATCH('10'!$A$6:$A$928,Справочно!$A$107:$A$232,))</f>
        <v>#N/A</v>
      </c>
      <c r="S822" s="22" t="e">
        <f>INDEX(Справочно!$C$107:$C$232,MATCH('10'!$A$6:$A$928,Справочно!$A$107:$A$232,))</f>
        <v>#N/A</v>
      </c>
    </row>
    <row r="823" spans="1:19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INDEX(Справочно!$B$107:$B$232,MATCH('10'!$A$6:$A$928,Справочно!$A$107:$A$232,))</f>
        <v>#N/A</v>
      </c>
      <c r="L823" s="20">
        <v>10</v>
      </c>
      <c r="M823" s="19"/>
      <c r="N823" s="19"/>
      <c r="O823" s="19"/>
      <c r="P823" s="16"/>
      <c r="Q823" s="19"/>
      <c r="R823" s="26" t="e">
        <f>INDEX(Справочно!$D$107:$D$232,MATCH('10'!$A$6:$A$928,Справочно!$A$107:$A$232,))</f>
        <v>#N/A</v>
      </c>
      <c r="S823" s="22" t="e">
        <f>INDEX(Справочно!$C$107:$C$232,MATCH('10'!$A$6:$A$928,Справочно!$A$107:$A$232,))</f>
        <v>#N/A</v>
      </c>
    </row>
    <row r="824" spans="1:19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INDEX(Справочно!$B$107:$B$232,MATCH('10'!$A$6:$A$928,Справочно!$A$107:$A$232,))</f>
        <v>#N/A</v>
      </c>
      <c r="L824" s="20">
        <v>10</v>
      </c>
      <c r="M824" s="19"/>
      <c r="N824" s="19"/>
      <c r="O824" s="19"/>
      <c r="P824" s="16"/>
      <c r="Q824" s="19"/>
      <c r="R824" s="26" t="e">
        <f>INDEX(Справочно!$D$107:$D$232,MATCH('10'!$A$6:$A$928,Справочно!$A$107:$A$232,))</f>
        <v>#N/A</v>
      </c>
      <c r="S824" s="22" t="e">
        <f>INDEX(Справочно!$C$107:$C$232,MATCH('10'!$A$6:$A$928,Справочно!$A$107:$A$232,))</f>
        <v>#N/A</v>
      </c>
    </row>
    <row r="825" spans="1:19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INDEX(Справочно!$B$107:$B$232,MATCH('10'!$A$6:$A$928,Справочно!$A$107:$A$232,))</f>
        <v>#N/A</v>
      </c>
      <c r="L825" s="20">
        <v>10</v>
      </c>
      <c r="M825" s="19"/>
      <c r="N825" s="19"/>
      <c r="O825" s="19"/>
      <c r="P825" s="16"/>
      <c r="Q825" s="19"/>
      <c r="R825" s="26" t="e">
        <f>INDEX(Справочно!$D$107:$D$232,MATCH('10'!$A$6:$A$928,Справочно!$A$107:$A$232,))</f>
        <v>#N/A</v>
      </c>
      <c r="S825" s="22" t="e">
        <f>INDEX(Справочно!$C$107:$C$232,MATCH('10'!$A$6:$A$928,Справочно!$A$107:$A$232,))</f>
        <v>#N/A</v>
      </c>
    </row>
    <row r="826" spans="1:19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INDEX(Справочно!$B$107:$B$232,MATCH('10'!$A$6:$A$928,Справочно!$A$107:$A$232,))</f>
        <v>#N/A</v>
      </c>
      <c r="L826" s="20">
        <v>10</v>
      </c>
      <c r="M826" s="19"/>
      <c r="N826" s="19"/>
      <c r="O826" s="19"/>
      <c r="P826" s="16"/>
      <c r="Q826" s="19"/>
      <c r="R826" s="26" t="e">
        <f>INDEX(Справочно!$D$107:$D$232,MATCH('10'!$A$6:$A$928,Справочно!$A$107:$A$232,))</f>
        <v>#N/A</v>
      </c>
      <c r="S826" s="22" t="e">
        <f>INDEX(Справочно!$C$107:$C$232,MATCH('10'!$A$6:$A$928,Справочно!$A$107:$A$232,))</f>
        <v>#N/A</v>
      </c>
    </row>
    <row r="827" spans="1:19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INDEX(Справочно!$B$107:$B$232,MATCH('10'!$A$6:$A$928,Справочно!$A$107:$A$232,))</f>
        <v>#N/A</v>
      </c>
      <c r="L827" s="20">
        <v>10</v>
      </c>
      <c r="M827" s="19"/>
      <c r="N827" s="19"/>
      <c r="O827" s="19"/>
      <c r="P827" s="16"/>
      <c r="Q827" s="19"/>
      <c r="R827" s="26" t="e">
        <f>INDEX(Справочно!$D$107:$D$232,MATCH('10'!$A$6:$A$928,Справочно!$A$107:$A$232,))</f>
        <v>#N/A</v>
      </c>
      <c r="S827" s="22" t="e">
        <f>INDEX(Справочно!$C$107:$C$232,MATCH('10'!$A$6:$A$928,Справочно!$A$107:$A$232,))</f>
        <v>#N/A</v>
      </c>
    </row>
    <row r="828" spans="1:19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INDEX(Справочно!$B$107:$B$232,MATCH('10'!$A$6:$A$928,Справочно!$A$107:$A$232,))</f>
        <v>#N/A</v>
      </c>
      <c r="L828" s="20">
        <v>10</v>
      </c>
      <c r="M828" s="19"/>
      <c r="N828" s="19"/>
      <c r="O828" s="19"/>
      <c r="P828" s="16"/>
      <c r="Q828" s="19"/>
      <c r="R828" s="26" t="e">
        <f>INDEX(Справочно!$D$107:$D$232,MATCH('10'!$A$6:$A$928,Справочно!$A$107:$A$232,))</f>
        <v>#N/A</v>
      </c>
      <c r="S828" s="22" t="e">
        <f>INDEX(Справочно!$C$107:$C$232,MATCH('10'!$A$6:$A$928,Справочно!$A$107:$A$232,))</f>
        <v>#N/A</v>
      </c>
    </row>
    <row r="829" spans="1:19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INDEX(Справочно!$B$107:$B$232,MATCH('10'!$A$6:$A$928,Справочно!$A$107:$A$232,))</f>
        <v>#N/A</v>
      </c>
      <c r="L829" s="20">
        <v>10</v>
      </c>
      <c r="M829" s="19"/>
      <c r="N829" s="19"/>
      <c r="O829" s="19"/>
      <c r="P829" s="16"/>
      <c r="Q829" s="19"/>
      <c r="R829" s="26" t="e">
        <f>INDEX(Справочно!$D$107:$D$232,MATCH('10'!$A$6:$A$928,Справочно!$A$107:$A$232,))</f>
        <v>#N/A</v>
      </c>
      <c r="S829" s="22" t="e">
        <f>INDEX(Справочно!$C$107:$C$232,MATCH('10'!$A$6:$A$928,Справочно!$A$107:$A$232,))</f>
        <v>#N/A</v>
      </c>
    </row>
    <row r="830" spans="1:19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INDEX(Справочно!$B$107:$B$232,MATCH('10'!$A$6:$A$928,Справочно!$A$107:$A$232,))</f>
        <v>#N/A</v>
      </c>
      <c r="L830" s="20">
        <v>10</v>
      </c>
      <c r="M830" s="19"/>
      <c r="N830" s="19"/>
      <c r="O830" s="19"/>
      <c r="P830" s="16"/>
      <c r="Q830" s="19"/>
      <c r="R830" s="26" t="e">
        <f>INDEX(Справочно!$D$107:$D$232,MATCH('10'!$A$6:$A$928,Справочно!$A$107:$A$232,))</f>
        <v>#N/A</v>
      </c>
      <c r="S830" s="22" t="e">
        <f>INDEX(Справочно!$C$107:$C$232,MATCH('10'!$A$6:$A$928,Справочно!$A$107:$A$232,))</f>
        <v>#N/A</v>
      </c>
    </row>
    <row r="831" spans="1:19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INDEX(Справочно!$B$107:$B$232,MATCH('10'!$A$6:$A$928,Справочно!$A$107:$A$232,))</f>
        <v>#N/A</v>
      </c>
      <c r="L831" s="20">
        <v>10</v>
      </c>
      <c r="M831" s="19"/>
      <c r="N831" s="19"/>
      <c r="O831" s="19"/>
      <c r="P831" s="16"/>
      <c r="Q831" s="19"/>
      <c r="R831" s="26" t="e">
        <f>INDEX(Справочно!$D$107:$D$232,MATCH('10'!$A$6:$A$928,Справочно!$A$107:$A$232,))</f>
        <v>#N/A</v>
      </c>
      <c r="S831" s="22" t="e">
        <f>INDEX(Справочно!$C$107:$C$232,MATCH('10'!$A$6:$A$928,Справочно!$A$107:$A$232,))</f>
        <v>#N/A</v>
      </c>
    </row>
    <row r="832" spans="1:19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INDEX(Справочно!$B$107:$B$232,MATCH('10'!$A$6:$A$928,Справочно!$A$107:$A$232,))</f>
        <v>#N/A</v>
      </c>
      <c r="L832" s="20">
        <v>10</v>
      </c>
      <c r="M832" s="19"/>
      <c r="N832" s="19"/>
      <c r="O832" s="19"/>
      <c r="P832" s="16"/>
      <c r="Q832" s="19"/>
      <c r="R832" s="26" t="e">
        <f>INDEX(Справочно!$D$107:$D$232,MATCH('10'!$A$6:$A$928,Справочно!$A$107:$A$232,))</f>
        <v>#N/A</v>
      </c>
      <c r="S832" s="22" t="e">
        <f>INDEX(Справочно!$C$107:$C$232,MATCH('10'!$A$6:$A$928,Справочно!$A$107:$A$232,))</f>
        <v>#N/A</v>
      </c>
    </row>
    <row r="833" spans="1:19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INDEX(Справочно!$B$107:$B$232,MATCH('10'!$A$6:$A$928,Справочно!$A$107:$A$232,))</f>
        <v>#N/A</v>
      </c>
      <c r="L833" s="20">
        <v>10</v>
      </c>
      <c r="M833" s="19"/>
      <c r="N833" s="19"/>
      <c r="O833" s="19"/>
      <c r="P833" s="16"/>
      <c r="Q833" s="19"/>
      <c r="R833" s="26" t="e">
        <f>INDEX(Справочно!$D$107:$D$232,MATCH('10'!$A$6:$A$928,Справочно!$A$107:$A$232,))</f>
        <v>#N/A</v>
      </c>
      <c r="S833" s="22" t="e">
        <f>INDEX(Справочно!$C$107:$C$232,MATCH('10'!$A$6:$A$928,Справочно!$A$107:$A$232,))</f>
        <v>#N/A</v>
      </c>
    </row>
    <row r="834" spans="1:19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INDEX(Справочно!$B$107:$B$232,MATCH('10'!$A$6:$A$928,Справочно!$A$107:$A$232,))</f>
        <v>#N/A</v>
      </c>
      <c r="L834" s="20">
        <v>10</v>
      </c>
      <c r="M834" s="19"/>
      <c r="N834" s="19"/>
      <c r="O834" s="19"/>
      <c r="P834" s="16"/>
      <c r="Q834" s="19"/>
      <c r="R834" s="26" t="e">
        <f>INDEX(Справочно!$D$107:$D$232,MATCH('10'!$A$6:$A$928,Справочно!$A$107:$A$232,))</f>
        <v>#N/A</v>
      </c>
      <c r="S834" s="22" t="e">
        <f>INDEX(Справочно!$C$107:$C$232,MATCH('10'!$A$6:$A$928,Справочно!$A$107:$A$232,))</f>
        <v>#N/A</v>
      </c>
    </row>
    <row r="835" spans="1:19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INDEX(Справочно!$B$107:$B$232,MATCH('10'!$A$6:$A$928,Справочно!$A$107:$A$232,))</f>
        <v>#N/A</v>
      </c>
      <c r="L835" s="20">
        <v>10</v>
      </c>
      <c r="M835" s="19"/>
      <c r="N835" s="19"/>
      <c r="O835" s="19"/>
      <c r="P835" s="16"/>
      <c r="Q835" s="19"/>
      <c r="R835" s="26" t="e">
        <f>INDEX(Справочно!$D$107:$D$232,MATCH('10'!$A$6:$A$928,Справочно!$A$107:$A$232,))</f>
        <v>#N/A</v>
      </c>
      <c r="S835" s="22" t="e">
        <f>INDEX(Справочно!$C$107:$C$232,MATCH('10'!$A$6:$A$928,Справочно!$A$107:$A$232,))</f>
        <v>#N/A</v>
      </c>
    </row>
    <row r="836" spans="1:19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INDEX(Справочно!$B$107:$B$232,MATCH('10'!$A$6:$A$928,Справочно!$A$107:$A$232,))</f>
        <v>#N/A</v>
      </c>
      <c r="L836" s="20">
        <v>10</v>
      </c>
      <c r="M836" s="19"/>
      <c r="N836" s="19"/>
      <c r="O836" s="19"/>
      <c r="P836" s="16"/>
      <c r="Q836" s="19"/>
      <c r="R836" s="26" t="e">
        <f>INDEX(Справочно!$D$107:$D$232,MATCH('10'!$A$6:$A$928,Справочно!$A$107:$A$232,))</f>
        <v>#N/A</v>
      </c>
      <c r="S836" s="22" t="e">
        <f>INDEX(Справочно!$C$107:$C$232,MATCH('10'!$A$6:$A$928,Справочно!$A$107:$A$232,))</f>
        <v>#N/A</v>
      </c>
    </row>
    <row r="837" spans="1:19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INDEX(Справочно!$B$107:$B$232,MATCH('10'!$A$6:$A$928,Справочно!$A$107:$A$232,))</f>
        <v>#N/A</v>
      </c>
      <c r="L837" s="20">
        <v>10</v>
      </c>
      <c r="M837" s="19"/>
      <c r="N837" s="19"/>
      <c r="O837" s="19"/>
      <c r="P837" s="16"/>
      <c r="Q837" s="19"/>
      <c r="R837" s="26" t="e">
        <f>INDEX(Справочно!$D$107:$D$232,MATCH('10'!$A$6:$A$928,Справочно!$A$107:$A$232,))</f>
        <v>#N/A</v>
      </c>
      <c r="S837" s="22" t="e">
        <f>INDEX(Справочно!$C$107:$C$232,MATCH('10'!$A$6:$A$928,Справочно!$A$107:$A$232,))</f>
        <v>#N/A</v>
      </c>
    </row>
    <row r="838" spans="1:19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INDEX(Справочно!$B$107:$B$232,MATCH('10'!$A$6:$A$928,Справочно!$A$107:$A$232,))</f>
        <v>#N/A</v>
      </c>
      <c r="L838" s="20">
        <v>10</v>
      </c>
      <c r="M838" s="19"/>
      <c r="N838" s="19"/>
      <c r="O838" s="19"/>
      <c r="P838" s="16"/>
      <c r="Q838" s="19"/>
      <c r="R838" s="26" t="e">
        <f>INDEX(Справочно!$D$107:$D$232,MATCH('10'!$A$6:$A$928,Справочно!$A$107:$A$232,))</f>
        <v>#N/A</v>
      </c>
      <c r="S838" s="22" t="e">
        <f>INDEX(Справочно!$C$107:$C$232,MATCH('10'!$A$6:$A$928,Справочно!$A$107:$A$232,))</f>
        <v>#N/A</v>
      </c>
    </row>
    <row r="839" spans="1:19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INDEX(Справочно!$B$107:$B$232,MATCH('10'!$A$6:$A$928,Справочно!$A$107:$A$232,))</f>
        <v>#N/A</v>
      </c>
      <c r="L839" s="20">
        <v>10</v>
      </c>
      <c r="M839" s="19"/>
      <c r="N839" s="19"/>
      <c r="O839" s="19"/>
      <c r="P839" s="16"/>
      <c r="Q839" s="19"/>
      <c r="R839" s="26" t="e">
        <f>INDEX(Справочно!$D$107:$D$232,MATCH('10'!$A$6:$A$928,Справочно!$A$107:$A$232,))</f>
        <v>#N/A</v>
      </c>
      <c r="S839" s="22" t="e">
        <f>INDEX(Справочно!$C$107:$C$232,MATCH('10'!$A$6:$A$928,Справочно!$A$107:$A$232,))</f>
        <v>#N/A</v>
      </c>
    </row>
    <row r="840" spans="1:19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INDEX(Справочно!$B$107:$B$232,MATCH('10'!$A$6:$A$928,Справочно!$A$107:$A$232,))</f>
        <v>#N/A</v>
      </c>
      <c r="L840" s="20">
        <v>10</v>
      </c>
      <c r="M840" s="19"/>
      <c r="N840" s="19"/>
      <c r="O840" s="19"/>
      <c r="P840" s="16"/>
      <c r="Q840" s="19"/>
      <c r="R840" s="26" t="e">
        <f>INDEX(Справочно!$D$107:$D$232,MATCH('10'!$A$6:$A$928,Справочно!$A$107:$A$232,))</f>
        <v>#N/A</v>
      </c>
      <c r="S840" s="22" t="e">
        <f>INDEX(Справочно!$C$107:$C$232,MATCH('10'!$A$6:$A$928,Справочно!$A$107:$A$232,))</f>
        <v>#N/A</v>
      </c>
    </row>
    <row r="841" spans="1:19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INDEX(Справочно!$B$107:$B$232,MATCH('10'!$A$6:$A$928,Справочно!$A$107:$A$232,))</f>
        <v>#N/A</v>
      </c>
      <c r="L841" s="20">
        <v>10</v>
      </c>
      <c r="M841" s="19"/>
      <c r="N841" s="19"/>
      <c r="O841" s="19"/>
      <c r="P841" s="16"/>
      <c r="Q841" s="19"/>
      <c r="R841" s="26" t="e">
        <f>INDEX(Справочно!$D$107:$D$232,MATCH('10'!$A$6:$A$928,Справочно!$A$107:$A$232,))</f>
        <v>#N/A</v>
      </c>
      <c r="S841" s="22" t="e">
        <f>INDEX(Справочно!$C$107:$C$232,MATCH('10'!$A$6:$A$928,Справочно!$A$107:$A$232,))</f>
        <v>#N/A</v>
      </c>
    </row>
    <row r="842" spans="1:19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INDEX(Справочно!$B$107:$B$232,MATCH('10'!$A$6:$A$928,Справочно!$A$107:$A$232,))</f>
        <v>#N/A</v>
      </c>
      <c r="L842" s="20">
        <v>10</v>
      </c>
      <c r="M842" s="19"/>
      <c r="N842" s="19"/>
      <c r="O842" s="19"/>
      <c r="P842" s="16"/>
      <c r="Q842" s="19"/>
      <c r="R842" s="26" t="e">
        <f>INDEX(Справочно!$D$107:$D$232,MATCH('10'!$A$6:$A$928,Справочно!$A$107:$A$232,))</f>
        <v>#N/A</v>
      </c>
      <c r="S842" s="22" t="e">
        <f>INDEX(Справочно!$C$107:$C$232,MATCH('10'!$A$6:$A$928,Справочно!$A$107:$A$232,))</f>
        <v>#N/A</v>
      </c>
    </row>
    <row r="843" spans="1:19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INDEX(Справочно!$B$107:$B$232,MATCH('10'!$A$6:$A$928,Справочно!$A$107:$A$232,))</f>
        <v>#N/A</v>
      </c>
      <c r="L843" s="20">
        <v>10</v>
      </c>
      <c r="M843" s="19"/>
      <c r="N843" s="19"/>
      <c r="O843" s="19"/>
      <c r="P843" s="16"/>
      <c r="Q843" s="19"/>
      <c r="R843" s="26" t="e">
        <f>INDEX(Справочно!$D$107:$D$232,MATCH('10'!$A$6:$A$928,Справочно!$A$107:$A$232,))</f>
        <v>#N/A</v>
      </c>
      <c r="S843" s="22" t="e">
        <f>INDEX(Справочно!$C$107:$C$232,MATCH('10'!$A$6:$A$928,Справочно!$A$107:$A$232,))</f>
        <v>#N/A</v>
      </c>
    </row>
    <row r="844" spans="1:19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INDEX(Справочно!$B$107:$B$232,MATCH('10'!$A$6:$A$928,Справочно!$A$107:$A$232,))</f>
        <v>#N/A</v>
      </c>
      <c r="L844" s="20">
        <v>10</v>
      </c>
      <c r="M844" s="19"/>
      <c r="N844" s="19"/>
      <c r="O844" s="19"/>
      <c r="P844" s="16"/>
      <c r="Q844" s="19"/>
      <c r="R844" s="26" t="e">
        <f>INDEX(Справочно!$D$107:$D$232,MATCH('10'!$A$6:$A$928,Справочно!$A$107:$A$232,))</f>
        <v>#N/A</v>
      </c>
      <c r="S844" s="22" t="e">
        <f>INDEX(Справочно!$C$107:$C$232,MATCH('10'!$A$6:$A$928,Справочно!$A$107:$A$232,))</f>
        <v>#N/A</v>
      </c>
    </row>
    <row r="845" spans="1:19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INDEX(Справочно!$B$107:$B$232,MATCH('10'!$A$6:$A$928,Справочно!$A$107:$A$232,))</f>
        <v>#N/A</v>
      </c>
      <c r="L845" s="20">
        <v>10</v>
      </c>
      <c r="M845" s="19"/>
      <c r="N845" s="19"/>
      <c r="O845" s="19"/>
      <c r="P845" s="16"/>
      <c r="Q845" s="19"/>
      <c r="R845" s="26" t="e">
        <f>INDEX(Справочно!$D$107:$D$232,MATCH('10'!$A$6:$A$928,Справочно!$A$107:$A$232,))</f>
        <v>#N/A</v>
      </c>
      <c r="S845" s="22" t="e">
        <f>INDEX(Справочно!$C$107:$C$232,MATCH('10'!$A$6:$A$928,Справочно!$A$107:$A$232,))</f>
        <v>#N/A</v>
      </c>
    </row>
    <row r="846" spans="1:19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INDEX(Справочно!$B$107:$B$232,MATCH('10'!$A$6:$A$928,Справочно!$A$107:$A$232,))</f>
        <v>#N/A</v>
      </c>
      <c r="L846" s="20">
        <v>10</v>
      </c>
      <c r="M846" s="19"/>
      <c r="N846" s="19"/>
      <c r="O846" s="19"/>
      <c r="P846" s="16"/>
      <c r="Q846" s="19"/>
      <c r="R846" s="26" t="e">
        <f>INDEX(Справочно!$D$107:$D$232,MATCH('10'!$A$6:$A$928,Справочно!$A$107:$A$232,))</f>
        <v>#N/A</v>
      </c>
      <c r="S846" s="22" t="e">
        <f>INDEX(Справочно!$C$107:$C$232,MATCH('10'!$A$6:$A$928,Справочно!$A$107:$A$232,))</f>
        <v>#N/A</v>
      </c>
    </row>
    <row r="847" spans="1:19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INDEX(Справочно!$B$107:$B$232,MATCH('10'!$A$6:$A$928,Справочно!$A$107:$A$232,))</f>
        <v>#N/A</v>
      </c>
      <c r="L847" s="20">
        <v>10</v>
      </c>
      <c r="M847" s="19"/>
      <c r="N847" s="19"/>
      <c r="O847" s="19"/>
      <c r="P847" s="16"/>
      <c r="Q847" s="19"/>
      <c r="R847" s="26" t="e">
        <f>INDEX(Справочно!$D$107:$D$232,MATCH('10'!$A$6:$A$928,Справочно!$A$107:$A$232,))</f>
        <v>#N/A</v>
      </c>
      <c r="S847" s="22" t="e">
        <f>INDEX(Справочно!$C$107:$C$232,MATCH('10'!$A$6:$A$928,Справочно!$A$107:$A$232,))</f>
        <v>#N/A</v>
      </c>
    </row>
    <row r="848" spans="1:19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INDEX(Справочно!$B$107:$B$232,MATCH('10'!$A$6:$A$928,Справочно!$A$107:$A$232,))</f>
        <v>#N/A</v>
      </c>
      <c r="L848" s="20">
        <v>10</v>
      </c>
      <c r="M848" s="19"/>
      <c r="N848" s="19"/>
      <c r="O848" s="19"/>
      <c r="P848" s="16"/>
      <c r="Q848" s="19"/>
      <c r="R848" s="26" t="e">
        <f>INDEX(Справочно!$D$107:$D$232,MATCH('10'!$A$6:$A$928,Справочно!$A$107:$A$232,))</f>
        <v>#N/A</v>
      </c>
      <c r="S848" s="22" t="e">
        <f>INDEX(Справочно!$C$107:$C$232,MATCH('10'!$A$6:$A$928,Справочно!$A$107:$A$232,))</f>
        <v>#N/A</v>
      </c>
    </row>
    <row r="849" spans="1:19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INDEX(Справочно!$B$107:$B$232,MATCH('10'!$A$6:$A$928,Справочно!$A$107:$A$232,))</f>
        <v>#N/A</v>
      </c>
      <c r="L849" s="20">
        <v>10</v>
      </c>
      <c r="M849" s="19"/>
      <c r="N849" s="19"/>
      <c r="O849" s="19"/>
      <c r="P849" s="16"/>
      <c r="Q849" s="19"/>
      <c r="R849" s="26" t="e">
        <f>INDEX(Справочно!$D$107:$D$232,MATCH('10'!$A$6:$A$928,Справочно!$A$107:$A$232,))</f>
        <v>#N/A</v>
      </c>
      <c r="S849" s="22" t="e">
        <f>INDEX(Справочно!$C$107:$C$232,MATCH('10'!$A$6:$A$928,Справочно!$A$107:$A$232,))</f>
        <v>#N/A</v>
      </c>
    </row>
    <row r="850" spans="1:19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INDEX(Справочно!$B$107:$B$232,MATCH('10'!$A$6:$A$928,Справочно!$A$107:$A$232,))</f>
        <v>#N/A</v>
      </c>
      <c r="L850" s="20">
        <v>10</v>
      </c>
      <c r="M850" s="19"/>
      <c r="N850" s="19"/>
      <c r="O850" s="19"/>
      <c r="P850" s="16"/>
      <c r="Q850" s="19"/>
      <c r="R850" s="26" t="e">
        <f>INDEX(Справочно!$D$107:$D$232,MATCH('10'!$A$6:$A$928,Справочно!$A$107:$A$232,))</f>
        <v>#N/A</v>
      </c>
      <c r="S850" s="22" t="e">
        <f>INDEX(Справочно!$C$107:$C$232,MATCH('10'!$A$6:$A$928,Справочно!$A$107:$A$232,))</f>
        <v>#N/A</v>
      </c>
    </row>
    <row r="851" spans="1:19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INDEX(Справочно!$B$107:$B$232,MATCH('10'!$A$6:$A$928,Справочно!$A$107:$A$232,))</f>
        <v>#N/A</v>
      </c>
      <c r="L851" s="20">
        <v>10</v>
      </c>
      <c r="M851" s="19"/>
      <c r="N851" s="19"/>
      <c r="O851" s="19"/>
      <c r="P851" s="16"/>
      <c r="Q851" s="19"/>
      <c r="R851" s="26" t="e">
        <f>INDEX(Справочно!$D$107:$D$232,MATCH('10'!$A$6:$A$928,Справочно!$A$107:$A$232,))</f>
        <v>#N/A</v>
      </c>
      <c r="S851" s="22" t="e">
        <f>INDEX(Справочно!$C$107:$C$232,MATCH('10'!$A$6:$A$928,Справочно!$A$107:$A$232,))</f>
        <v>#N/A</v>
      </c>
    </row>
    <row r="852" spans="1:19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INDEX(Справочно!$B$107:$B$232,MATCH('10'!$A$6:$A$928,Справочно!$A$107:$A$232,))</f>
        <v>#N/A</v>
      </c>
      <c r="L852" s="20">
        <v>10</v>
      </c>
      <c r="M852" s="19"/>
      <c r="N852" s="19"/>
      <c r="O852" s="19"/>
      <c r="P852" s="16"/>
      <c r="Q852" s="19"/>
      <c r="R852" s="26" t="e">
        <f>INDEX(Справочно!$D$107:$D$232,MATCH('10'!$A$6:$A$928,Справочно!$A$107:$A$232,))</f>
        <v>#N/A</v>
      </c>
      <c r="S852" s="22" t="e">
        <f>INDEX(Справочно!$C$107:$C$232,MATCH('10'!$A$6:$A$928,Справочно!$A$107:$A$232,))</f>
        <v>#N/A</v>
      </c>
    </row>
    <row r="853" spans="1:19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INDEX(Справочно!$B$107:$B$232,MATCH('10'!$A$6:$A$928,Справочно!$A$107:$A$232,))</f>
        <v>#N/A</v>
      </c>
      <c r="L853" s="20">
        <v>10</v>
      </c>
      <c r="M853" s="19"/>
      <c r="N853" s="19"/>
      <c r="O853" s="19"/>
      <c r="P853" s="16"/>
      <c r="Q853" s="19"/>
      <c r="R853" s="26" t="e">
        <f>INDEX(Справочно!$D$107:$D$232,MATCH('10'!$A$6:$A$928,Справочно!$A$107:$A$232,))</f>
        <v>#N/A</v>
      </c>
      <c r="S853" s="22" t="e">
        <f>INDEX(Справочно!$C$107:$C$232,MATCH('10'!$A$6:$A$928,Справочно!$A$107:$A$232,))</f>
        <v>#N/A</v>
      </c>
    </row>
    <row r="854" spans="1:19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INDEX(Справочно!$B$107:$B$232,MATCH('10'!$A$6:$A$928,Справочно!$A$107:$A$232,))</f>
        <v>#N/A</v>
      </c>
      <c r="L854" s="20">
        <v>10</v>
      </c>
      <c r="M854" s="19"/>
      <c r="N854" s="19"/>
      <c r="O854" s="19"/>
      <c r="P854" s="16"/>
      <c r="Q854" s="19"/>
      <c r="R854" s="26" t="e">
        <f>INDEX(Справочно!$D$107:$D$232,MATCH('10'!$A$6:$A$928,Справочно!$A$107:$A$232,))</f>
        <v>#N/A</v>
      </c>
      <c r="S854" s="22" t="e">
        <f>INDEX(Справочно!$C$107:$C$232,MATCH('10'!$A$6:$A$928,Справочно!$A$107:$A$232,))</f>
        <v>#N/A</v>
      </c>
    </row>
    <row r="855" spans="1:19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INDEX(Справочно!$B$107:$B$232,MATCH('10'!$A$6:$A$928,Справочно!$A$107:$A$232,))</f>
        <v>#N/A</v>
      </c>
      <c r="L855" s="20">
        <v>10</v>
      </c>
      <c r="M855" s="19"/>
      <c r="N855" s="19"/>
      <c r="O855" s="19"/>
      <c r="P855" s="16"/>
      <c r="Q855" s="19"/>
      <c r="R855" s="26" t="e">
        <f>INDEX(Справочно!$D$107:$D$232,MATCH('10'!$A$6:$A$928,Справочно!$A$107:$A$232,))</f>
        <v>#N/A</v>
      </c>
      <c r="S855" s="22" t="e">
        <f>INDEX(Справочно!$C$107:$C$232,MATCH('10'!$A$6:$A$928,Справочно!$A$107:$A$232,))</f>
        <v>#N/A</v>
      </c>
    </row>
    <row r="856" spans="1:19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INDEX(Справочно!$B$107:$B$232,MATCH('10'!$A$6:$A$928,Справочно!$A$107:$A$232,))</f>
        <v>#N/A</v>
      </c>
      <c r="L856" s="20">
        <v>10</v>
      </c>
      <c r="M856" s="19"/>
      <c r="N856" s="19"/>
      <c r="O856" s="19"/>
      <c r="P856" s="16"/>
      <c r="Q856" s="19"/>
      <c r="R856" s="26" t="e">
        <f>INDEX(Справочно!$D$107:$D$232,MATCH('10'!$A$6:$A$928,Справочно!$A$107:$A$232,))</f>
        <v>#N/A</v>
      </c>
      <c r="S856" s="22" t="e">
        <f>INDEX(Справочно!$C$107:$C$232,MATCH('10'!$A$6:$A$928,Справочно!$A$107:$A$232,))</f>
        <v>#N/A</v>
      </c>
    </row>
    <row r="857" spans="1:19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INDEX(Справочно!$B$107:$B$232,MATCH('10'!$A$6:$A$928,Справочно!$A$107:$A$232,))</f>
        <v>#N/A</v>
      </c>
      <c r="L857" s="20">
        <v>10</v>
      </c>
      <c r="M857" s="19"/>
      <c r="N857" s="19"/>
      <c r="O857" s="19"/>
      <c r="P857" s="16"/>
      <c r="Q857" s="19"/>
      <c r="R857" s="26" t="e">
        <f>INDEX(Справочно!$D$107:$D$232,MATCH('10'!$A$6:$A$928,Справочно!$A$107:$A$232,))</f>
        <v>#N/A</v>
      </c>
      <c r="S857" s="22" t="e">
        <f>INDEX(Справочно!$C$107:$C$232,MATCH('10'!$A$6:$A$928,Справочно!$A$107:$A$232,))</f>
        <v>#N/A</v>
      </c>
    </row>
    <row r="858" spans="1:19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INDEX(Справочно!$B$107:$B$232,MATCH('10'!$A$6:$A$928,Справочно!$A$107:$A$232,))</f>
        <v>#N/A</v>
      </c>
      <c r="L858" s="20">
        <v>10</v>
      </c>
      <c r="M858" s="19"/>
      <c r="N858" s="19"/>
      <c r="O858" s="19"/>
      <c r="P858" s="16"/>
      <c r="Q858" s="19"/>
      <c r="R858" s="26" t="e">
        <f>INDEX(Справочно!$D$107:$D$232,MATCH('10'!$A$6:$A$928,Справочно!$A$107:$A$232,))</f>
        <v>#N/A</v>
      </c>
      <c r="S858" s="22" t="e">
        <f>INDEX(Справочно!$C$107:$C$232,MATCH('10'!$A$6:$A$928,Справочно!$A$107:$A$232,))</f>
        <v>#N/A</v>
      </c>
    </row>
    <row r="859" spans="1:19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INDEX(Справочно!$B$107:$B$232,MATCH('10'!$A$6:$A$928,Справочно!$A$107:$A$232,))</f>
        <v>#N/A</v>
      </c>
      <c r="L859" s="20">
        <v>10</v>
      </c>
      <c r="M859" s="19"/>
      <c r="N859" s="19"/>
      <c r="O859" s="19"/>
      <c r="P859" s="16"/>
      <c r="Q859" s="19"/>
      <c r="R859" s="26" t="e">
        <f>INDEX(Справочно!$D$107:$D$232,MATCH('10'!$A$6:$A$928,Справочно!$A$107:$A$232,))</f>
        <v>#N/A</v>
      </c>
      <c r="S859" s="22" t="e">
        <f>INDEX(Справочно!$C$107:$C$232,MATCH('10'!$A$6:$A$928,Справочно!$A$107:$A$232,))</f>
        <v>#N/A</v>
      </c>
    </row>
    <row r="860" spans="1:19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INDEX(Справочно!$B$107:$B$232,MATCH('10'!$A$6:$A$928,Справочно!$A$107:$A$232,))</f>
        <v>#N/A</v>
      </c>
      <c r="L860" s="20">
        <v>10</v>
      </c>
      <c r="M860" s="19"/>
      <c r="N860" s="19"/>
      <c r="O860" s="19"/>
      <c r="P860" s="16"/>
      <c r="Q860" s="19"/>
      <c r="R860" s="26" t="e">
        <f>INDEX(Справочно!$D$107:$D$232,MATCH('10'!$A$6:$A$928,Справочно!$A$107:$A$232,))</f>
        <v>#N/A</v>
      </c>
      <c r="S860" s="22" t="e">
        <f>INDEX(Справочно!$C$107:$C$232,MATCH('10'!$A$6:$A$928,Справочно!$A$107:$A$232,))</f>
        <v>#N/A</v>
      </c>
    </row>
    <row r="861" spans="1:19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INDEX(Справочно!$B$107:$B$232,MATCH('10'!$A$6:$A$928,Справочно!$A$107:$A$232,))</f>
        <v>#N/A</v>
      </c>
      <c r="L861" s="20">
        <v>10</v>
      </c>
      <c r="M861" s="19"/>
      <c r="N861" s="19"/>
      <c r="O861" s="19"/>
      <c r="P861" s="16"/>
      <c r="Q861" s="19"/>
      <c r="R861" s="26" t="e">
        <f>INDEX(Справочно!$D$107:$D$232,MATCH('10'!$A$6:$A$928,Справочно!$A$107:$A$232,))</f>
        <v>#N/A</v>
      </c>
      <c r="S861" s="22" t="e">
        <f>INDEX(Справочно!$C$107:$C$232,MATCH('10'!$A$6:$A$928,Справочно!$A$107:$A$232,))</f>
        <v>#N/A</v>
      </c>
    </row>
    <row r="862" spans="1:19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INDEX(Справочно!$B$107:$B$232,MATCH('10'!$A$6:$A$928,Справочно!$A$107:$A$232,))</f>
        <v>#N/A</v>
      </c>
      <c r="L862" s="20">
        <v>10</v>
      </c>
      <c r="M862" s="19"/>
      <c r="N862" s="19"/>
      <c r="O862" s="19"/>
      <c r="P862" s="16"/>
      <c r="Q862" s="19"/>
      <c r="R862" s="26" t="e">
        <f>INDEX(Справочно!$D$107:$D$232,MATCH('10'!$A$6:$A$928,Справочно!$A$107:$A$232,))</f>
        <v>#N/A</v>
      </c>
      <c r="S862" s="22" t="e">
        <f>INDEX(Справочно!$C$107:$C$232,MATCH('10'!$A$6:$A$928,Справочно!$A$107:$A$232,))</f>
        <v>#N/A</v>
      </c>
    </row>
    <row r="863" spans="1:19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INDEX(Справочно!$B$107:$B$232,MATCH('10'!$A$6:$A$928,Справочно!$A$107:$A$232,))</f>
        <v>#N/A</v>
      </c>
      <c r="L863" s="20">
        <v>10</v>
      </c>
      <c r="M863" s="19"/>
      <c r="N863" s="19"/>
      <c r="O863" s="19"/>
      <c r="P863" s="16"/>
      <c r="Q863" s="19"/>
      <c r="R863" s="26" t="e">
        <f>INDEX(Справочно!$D$107:$D$232,MATCH('10'!$A$6:$A$928,Справочно!$A$107:$A$232,))</f>
        <v>#N/A</v>
      </c>
      <c r="S863" s="22" t="e">
        <f>INDEX(Справочно!$C$107:$C$232,MATCH('10'!$A$6:$A$928,Справочно!$A$107:$A$232,))</f>
        <v>#N/A</v>
      </c>
    </row>
    <row r="864" spans="1:19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INDEX(Справочно!$B$107:$B$232,MATCH('10'!$A$6:$A$928,Справочно!$A$107:$A$232,))</f>
        <v>#N/A</v>
      </c>
      <c r="L864" s="20">
        <v>10</v>
      </c>
      <c r="M864" s="19"/>
      <c r="N864" s="19"/>
      <c r="O864" s="19"/>
      <c r="P864" s="16"/>
      <c r="Q864" s="19"/>
      <c r="R864" s="26" t="e">
        <f>INDEX(Справочно!$D$107:$D$232,MATCH('10'!$A$6:$A$928,Справочно!$A$107:$A$232,))</f>
        <v>#N/A</v>
      </c>
      <c r="S864" s="22" t="e">
        <f>INDEX(Справочно!$C$107:$C$232,MATCH('10'!$A$6:$A$928,Справочно!$A$107:$A$232,))</f>
        <v>#N/A</v>
      </c>
    </row>
    <row r="865" spans="1:19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INDEX(Справочно!$B$107:$B$232,MATCH('10'!$A$6:$A$928,Справочно!$A$107:$A$232,))</f>
        <v>#N/A</v>
      </c>
      <c r="L865" s="20">
        <v>10</v>
      </c>
      <c r="M865" s="19"/>
      <c r="N865" s="19"/>
      <c r="O865" s="19"/>
      <c r="P865" s="16"/>
      <c r="Q865" s="19"/>
      <c r="R865" s="26" t="e">
        <f>INDEX(Справочно!$D$107:$D$232,MATCH('10'!$A$6:$A$928,Справочно!$A$107:$A$232,))</f>
        <v>#N/A</v>
      </c>
      <c r="S865" s="22" t="e">
        <f>INDEX(Справочно!$C$107:$C$232,MATCH('10'!$A$6:$A$928,Справочно!$A$107:$A$232,))</f>
        <v>#N/A</v>
      </c>
    </row>
    <row r="866" spans="1:19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INDEX(Справочно!$B$107:$B$232,MATCH('10'!$A$6:$A$928,Справочно!$A$107:$A$232,))</f>
        <v>#N/A</v>
      </c>
      <c r="L866" s="20">
        <v>10</v>
      </c>
      <c r="M866" s="19"/>
      <c r="N866" s="19"/>
      <c r="O866" s="19"/>
      <c r="P866" s="16"/>
      <c r="Q866" s="19"/>
      <c r="R866" s="26" t="e">
        <f>INDEX(Справочно!$D$107:$D$232,MATCH('10'!$A$6:$A$928,Справочно!$A$107:$A$232,))</f>
        <v>#N/A</v>
      </c>
      <c r="S866" s="22" t="e">
        <f>INDEX(Справочно!$C$107:$C$232,MATCH('10'!$A$6:$A$928,Справочно!$A$107:$A$232,))</f>
        <v>#N/A</v>
      </c>
    </row>
    <row r="867" spans="1:19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INDEX(Справочно!$B$107:$B$232,MATCH('10'!$A$6:$A$928,Справочно!$A$107:$A$232,))</f>
        <v>#N/A</v>
      </c>
      <c r="L867" s="20">
        <v>10</v>
      </c>
      <c r="M867" s="19"/>
      <c r="N867" s="19"/>
      <c r="O867" s="19"/>
      <c r="P867" s="16"/>
      <c r="Q867" s="19"/>
      <c r="R867" s="26" t="e">
        <f>INDEX(Справочно!$D$107:$D$232,MATCH('10'!$A$6:$A$928,Справочно!$A$107:$A$232,))</f>
        <v>#N/A</v>
      </c>
      <c r="S867" s="22" t="e">
        <f>INDEX(Справочно!$C$107:$C$232,MATCH('10'!$A$6:$A$928,Справочно!$A$107:$A$232,))</f>
        <v>#N/A</v>
      </c>
    </row>
    <row r="868" spans="1:19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INDEX(Справочно!$B$107:$B$232,MATCH('10'!$A$6:$A$928,Справочно!$A$107:$A$232,))</f>
        <v>#N/A</v>
      </c>
      <c r="L868" s="20">
        <v>10</v>
      </c>
      <c r="M868" s="19"/>
      <c r="N868" s="19"/>
      <c r="O868" s="19"/>
      <c r="P868" s="16"/>
      <c r="Q868" s="19"/>
      <c r="R868" s="26" t="e">
        <f>INDEX(Справочно!$D$107:$D$232,MATCH('10'!$A$6:$A$928,Справочно!$A$107:$A$232,))</f>
        <v>#N/A</v>
      </c>
      <c r="S868" s="22" t="e">
        <f>INDEX(Справочно!$C$107:$C$232,MATCH('10'!$A$6:$A$928,Справочно!$A$107:$A$232,))</f>
        <v>#N/A</v>
      </c>
    </row>
    <row r="869" spans="1:19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INDEX(Справочно!$B$107:$B$232,MATCH('10'!$A$6:$A$928,Справочно!$A$107:$A$232,))</f>
        <v>#N/A</v>
      </c>
      <c r="L869" s="20">
        <v>10</v>
      </c>
      <c r="M869" s="19"/>
      <c r="N869" s="19"/>
      <c r="O869" s="19"/>
      <c r="P869" s="16"/>
      <c r="Q869" s="19"/>
      <c r="R869" s="26" t="e">
        <f>INDEX(Справочно!$D$107:$D$232,MATCH('10'!$A$6:$A$928,Справочно!$A$107:$A$232,))</f>
        <v>#N/A</v>
      </c>
      <c r="S869" s="22" t="e">
        <f>INDEX(Справочно!$C$107:$C$232,MATCH('10'!$A$6:$A$928,Справочно!$A$107:$A$232,))</f>
        <v>#N/A</v>
      </c>
    </row>
    <row r="870" spans="1:19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INDEX(Справочно!$B$107:$B$232,MATCH('10'!$A$6:$A$928,Справочно!$A$107:$A$232,))</f>
        <v>#N/A</v>
      </c>
      <c r="L870" s="20">
        <v>10</v>
      </c>
      <c r="M870" s="19"/>
      <c r="N870" s="19"/>
      <c r="O870" s="19"/>
      <c r="P870" s="16"/>
      <c r="Q870" s="19"/>
      <c r="R870" s="26" t="e">
        <f>INDEX(Справочно!$D$107:$D$232,MATCH('10'!$A$6:$A$928,Справочно!$A$107:$A$232,))</f>
        <v>#N/A</v>
      </c>
      <c r="S870" s="22" t="e">
        <f>INDEX(Справочно!$C$107:$C$232,MATCH('10'!$A$6:$A$928,Справочно!$A$107:$A$232,))</f>
        <v>#N/A</v>
      </c>
    </row>
    <row r="871" spans="1:19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INDEX(Справочно!$B$107:$B$232,MATCH('10'!$A$6:$A$928,Справочно!$A$107:$A$232,))</f>
        <v>#N/A</v>
      </c>
      <c r="L871" s="20">
        <v>10</v>
      </c>
      <c r="M871" s="19"/>
      <c r="N871" s="19"/>
      <c r="O871" s="19"/>
      <c r="P871" s="16"/>
      <c r="Q871" s="19"/>
      <c r="R871" s="26" t="e">
        <f>INDEX(Справочно!$D$107:$D$232,MATCH('10'!$A$6:$A$928,Справочно!$A$107:$A$232,))</f>
        <v>#N/A</v>
      </c>
      <c r="S871" s="22" t="e">
        <f>INDEX(Справочно!$C$107:$C$232,MATCH('10'!$A$6:$A$928,Справочно!$A$107:$A$232,))</f>
        <v>#N/A</v>
      </c>
    </row>
    <row r="872" spans="1:19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INDEX(Справочно!$B$107:$B$232,MATCH('10'!$A$6:$A$928,Справочно!$A$107:$A$232,))</f>
        <v>#N/A</v>
      </c>
      <c r="L872" s="20">
        <v>10</v>
      </c>
      <c r="M872" s="19"/>
      <c r="N872" s="19"/>
      <c r="O872" s="19"/>
      <c r="P872" s="16"/>
      <c r="Q872" s="19"/>
      <c r="R872" s="26" t="e">
        <f>INDEX(Справочно!$D$107:$D$232,MATCH('10'!$A$6:$A$928,Справочно!$A$107:$A$232,))</f>
        <v>#N/A</v>
      </c>
      <c r="S872" s="22" t="e">
        <f>INDEX(Справочно!$C$107:$C$232,MATCH('10'!$A$6:$A$928,Справочно!$A$107:$A$232,))</f>
        <v>#N/A</v>
      </c>
    </row>
    <row r="873" spans="1:19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INDEX(Справочно!$B$107:$B$232,MATCH('10'!$A$6:$A$928,Справочно!$A$107:$A$232,))</f>
        <v>#N/A</v>
      </c>
      <c r="L873" s="20">
        <v>10</v>
      </c>
      <c r="M873" s="19"/>
      <c r="N873" s="19"/>
      <c r="O873" s="19"/>
      <c r="P873" s="16"/>
      <c r="Q873" s="19"/>
      <c r="R873" s="26" t="e">
        <f>INDEX(Справочно!$D$107:$D$232,MATCH('10'!$A$6:$A$928,Справочно!$A$107:$A$232,))</f>
        <v>#N/A</v>
      </c>
      <c r="S873" s="22" t="e">
        <f>INDEX(Справочно!$C$107:$C$232,MATCH('10'!$A$6:$A$928,Справочно!$A$107:$A$232,))</f>
        <v>#N/A</v>
      </c>
    </row>
    <row r="874" spans="1:19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INDEX(Справочно!$B$107:$B$232,MATCH('10'!$A$6:$A$928,Справочно!$A$107:$A$232,))</f>
        <v>#N/A</v>
      </c>
      <c r="L874" s="20">
        <v>10</v>
      </c>
      <c r="M874" s="19"/>
      <c r="N874" s="19"/>
      <c r="O874" s="19"/>
      <c r="P874" s="16"/>
      <c r="Q874" s="19"/>
      <c r="R874" s="26" t="e">
        <f>INDEX(Справочно!$D$107:$D$232,MATCH('10'!$A$6:$A$928,Справочно!$A$107:$A$232,))</f>
        <v>#N/A</v>
      </c>
      <c r="S874" s="22" t="e">
        <f>INDEX(Справочно!$C$107:$C$232,MATCH('10'!$A$6:$A$928,Справочно!$A$107:$A$232,))</f>
        <v>#N/A</v>
      </c>
    </row>
    <row r="875" spans="1:19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INDEX(Справочно!$B$107:$B$232,MATCH('10'!$A$6:$A$928,Справочно!$A$107:$A$232,))</f>
        <v>#N/A</v>
      </c>
      <c r="L875" s="20">
        <v>10</v>
      </c>
      <c r="M875" s="19"/>
      <c r="N875" s="19"/>
      <c r="O875" s="19"/>
      <c r="P875" s="16"/>
      <c r="Q875" s="19"/>
      <c r="R875" s="26" t="e">
        <f>INDEX(Справочно!$D$107:$D$232,MATCH('10'!$A$6:$A$928,Справочно!$A$107:$A$232,))</f>
        <v>#N/A</v>
      </c>
      <c r="S875" s="22" t="e">
        <f>INDEX(Справочно!$C$107:$C$232,MATCH('10'!$A$6:$A$928,Справочно!$A$107:$A$232,))</f>
        <v>#N/A</v>
      </c>
    </row>
    <row r="876" spans="1:19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INDEX(Справочно!$B$107:$B$232,MATCH('10'!$A$6:$A$928,Справочно!$A$107:$A$232,))</f>
        <v>#N/A</v>
      </c>
      <c r="L876" s="20">
        <v>10</v>
      </c>
      <c r="M876" s="19"/>
      <c r="N876" s="19"/>
      <c r="O876" s="19"/>
      <c r="P876" s="16"/>
      <c r="Q876" s="19"/>
      <c r="R876" s="26" t="e">
        <f>INDEX(Справочно!$D$107:$D$232,MATCH('10'!$A$6:$A$928,Справочно!$A$107:$A$232,))</f>
        <v>#N/A</v>
      </c>
      <c r="S876" s="22" t="e">
        <f>INDEX(Справочно!$C$107:$C$232,MATCH('10'!$A$6:$A$928,Справочно!$A$107:$A$232,))</f>
        <v>#N/A</v>
      </c>
    </row>
    <row r="877" spans="1:19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INDEX(Справочно!$B$107:$B$232,MATCH('10'!$A$6:$A$928,Справочно!$A$107:$A$232,))</f>
        <v>#N/A</v>
      </c>
      <c r="L877" s="20">
        <v>10</v>
      </c>
      <c r="M877" s="19"/>
      <c r="N877" s="19"/>
      <c r="O877" s="19"/>
      <c r="P877" s="16"/>
      <c r="Q877" s="19"/>
      <c r="R877" s="26" t="e">
        <f>INDEX(Справочно!$D$107:$D$232,MATCH('10'!$A$6:$A$928,Справочно!$A$107:$A$232,))</f>
        <v>#N/A</v>
      </c>
      <c r="S877" s="22" t="e">
        <f>INDEX(Справочно!$C$107:$C$232,MATCH('10'!$A$6:$A$928,Справочно!$A$107:$A$232,))</f>
        <v>#N/A</v>
      </c>
    </row>
    <row r="878" spans="1:19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INDEX(Справочно!$B$107:$B$232,MATCH('10'!$A$6:$A$928,Справочно!$A$107:$A$232,))</f>
        <v>#N/A</v>
      </c>
      <c r="L878" s="20">
        <v>10</v>
      </c>
      <c r="M878" s="19"/>
      <c r="N878" s="19"/>
      <c r="O878" s="19"/>
      <c r="P878" s="16"/>
      <c r="Q878" s="19"/>
      <c r="R878" s="26" t="e">
        <f>INDEX(Справочно!$D$107:$D$232,MATCH('10'!$A$6:$A$928,Справочно!$A$107:$A$232,))</f>
        <v>#N/A</v>
      </c>
      <c r="S878" s="22" t="e">
        <f>INDEX(Справочно!$C$107:$C$232,MATCH('10'!$A$6:$A$928,Справочно!$A$107:$A$232,))</f>
        <v>#N/A</v>
      </c>
    </row>
    <row r="879" spans="1:19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INDEX(Справочно!$B$107:$B$232,MATCH('10'!$A$6:$A$928,Справочно!$A$107:$A$232,))</f>
        <v>#N/A</v>
      </c>
      <c r="L879" s="20">
        <v>10</v>
      </c>
      <c r="M879" s="19"/>
      <c r="N879" s="19"/>
      <c r="O879" s="19"/>
      <c r="P879" s="16"/>
      <c r="Q879" s="19"/>
      <c r="R879" s="26" t="e">
        <f>INDEX(Справочно!$D$107:$D$232,MATCH('10'!$A$6:$A$928,Справочно!$A$107:$A$232,))</f>
        <v>#N/A</v>
      </c>
      <c r="S879" s="22" t="e">
        <f>INDEX(Справочно!$C$107:$C$232,MATCH('10'!$A$6:$A$928,Справочно!$A$107:$A$232,))</f>
        <v>#N/A</v>
      </c>
    </row>
    <row r="880" spans="1:19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INDEX(Справочно!$B$107:$B$232,MATCH('10'!$A$6:$A$928,Справочно!$A$107:$A$232,))</f>
        <v>#N/A</v>
      </c>
      <c r="L880" s="20">
        <v>10</v>
      </c>
      <c r="M880" s="19"/>
      <c r="N880" s="19"/>
      <c r="O880" s="19"/>
      <c r="P880" s="16"/>
      <c r="Q880" s="19"/>
      <c r="R880" s="26" t="e">
        <f>INDEX(Справочно!$D$107:$D$232,MATCH('10'!$A$6:$A$928,Справочно!$A$107:$A$232,))</f>
        <v>#N/A</v>
      </c>
      <c r="S880" s="22" t="e">
        <f>INDEX(Справочно!$C$107:$C$232,MATCH('10'!$A$6:$A$928,Справочно!$A$107:$A$232,))</f>
        <v>#N/A</v>
      </c>
    </row>
    <row r="881" spans="1:19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INDEX(Справочно!$B$107:$B$232,MATCH('10'!$A$6:$A$928,Справочно!$A$107:$A$232,))</f>
        <v>#N/A</v>
      </c>
      <c r="L881" s="20">
        <v>10</v>
      </c>
      <c r="M881" s="19"/>
      <c r="N881" s="19"/>
      <c r="O881" s="19"/>
      <c r="P881" s="16"/>
      <c r="Q881" s="19"/>
      <c r="R881" s="26" t="e">
        <f>INDEX(Справочно!$D$107:$D$232,MATCH('10'!$A$6:$A$928,Справочно!$A$107:$A$232,))</f>
        <v>#N/A</v>
      </c>
      <c r="S881" s="22" t="e">
        <f>INDEX(Справочно!$C$107:$C$232,MATCH('10'!$A$6:$A$928,Справочно!$A$107:$A$232,))</f>
        <v>#N/A</v>
      </c>
    </row>
    <row r="882" spans="1:19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INDEX(Справочно!$B$107:$B$232,MATCH('10'!$A$6:$A$928,Справочно!$A$107:$A$232,))</f>
        <v>#N/A</v>
      </c>
      <c r="L882" s="20">
        <v>10</v>
      </c>
      <c r="M882" s="19"/>
      <c r="N882" s="19"/>
      <c r="O882" s="19"/>
      <c r="P882" s="16"/>
      <c r="Q882" s="19"/>
      <c r="R882" s="26" t="e">
        <f>INDEX(Справочно!$D$107:$D$232,MATCH('10'!$A$6:$A$928,Справочно!$A$107:$A$232,))</f>
        <v>#N/A</v>
      </c>
      <c r="S882" s="22" t="e">
        <f>INDEX(Справочно!$C$107:$C$232,MATCH('10'!$A$6:$A$928,Справочно!$A$107:$A$232,))</f>
        <v>#N/A</v>
      </c>
    </row>
    <row r="883" spans="1:19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INDEX(Справочно!$B$107:$B$232,MATCH('10'!$A$6:$A$928,Справочно!$A$107:$A$232,))</f>
        <v>#N/A</v>
      </c>
      <c r="L883" s="20">
        <v>10</v>
      </c>
      <c r="M883" s="19"/>
      <c r="N883" s="19"/>
      <c r="O883" s="19"/>
      <c r="P883" s="16"/>
      <c r="Q883" s="19"/>
      <c r="R883" s="26" t="e">
        <f>INDEX(Справочно!$D$107:$D$232,MATCH('10'!$A$6:$A$928,Справочно!$A$107:$A$232,))</f>
        <v>#N/A</v>
      </c>
      <c r="S883" s="22" t="e">
        <f>INDEX(Справочно!$C$107:$C$232,MATCH('10'!$A$6:$A$928,Справочно!$A$107:$A$232,))</f>
        <v>#N/A</v>
      </c>
    </row>
    <row r="884" spans="1:19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INDEX(Справочно!$B$107:$B$232,MATCH('10'!$A$6:$A$928,Справочно!$A$107:$A$232,))</f>
        <v>#N/A</v>
      </c>
      <c r="L884" s="20">
        <v>10</v>
      </c>
      <c r="M884" s="19"/>
      <c r="N884" s="19"/>
      <c r="O884" s="19"/>
      <c r="P884" s="16"/>
      <c r="Q884" s="19"/>
      <c r="R884" s="26" t="e">
        <f>INDEX(Справочно!$D$107:$D$232,MATCH('10'!$A$6:$A$928,Справочно!$A$107:$A$232,))</f>
        <v>#N/A</v>
      </c>
      <c r="S884" s="22" t="e">
        <f>INDEX(Справочно!$C$107:$C$232,MATCH('10'!$A$6:$A$928,Справочно!$A$107:$A$232,))</f>
        <v>#N/A</v>
      </c>
    </row>
    <row r="885" spans="1:19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INDEX(Справочно!$B$107:$B$232,MATCH('10'!$A$6:$A$928,Справочно!$A$107:$A$232,))</f>
        <v>#N/A</v>
      </c>
      <c r="L885" s="20">
        <v>10</v>
      </c>
      <c r="M885" s="19"/>
      <c r="N885" s="19"/>
      <c r="O885" s="19"/>
      <c r="P885" s="16"/>
      <c r="Q885" s="19"/>
      <c r="R885" s="26" t="e">
        <f>INDEX(Справочно!$D$107:$D$232,MATCH('10'!$A$6:$A$928,Справочно!$A$107:$A$232,))</f>
        <v>#N/A</v>
      </c>
      <c r="S885" s="22" t="e">
        <f>INDEX(Справочно!$C$107:$C$232,MATCH('10'!$A$6:$A$928,Справочно!$A$107:$A$232,))</f>
        <v>#N/A</v>
      </c>
    </row>
    <row r="886" spans="1:19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INDEX(Справочно!$B$107:$B$232,MATCH('10'!$A$6:$A$928,Справочно!$A$107:$A$232,))</f>
        <v>#N/A</v>
      </c>
      <c r="L886" s="20">
        <v>10</v>
      </c>
      <c r="M886" s="19"/>
      <c r="N886" s="19"/>
      <c r="O886" s="19"/>
      <c r="P886" s="16"/>
      <c r="Q886" s="19"/>
      <c r="R886" s="26" t="e">
        <f>INDEX(Справочно!$D$107:$D$232,MATCH('10'!$A$6:$A$928,Справочно!$A$107:$A$232,))</f>
        <v>#N/A</v>
      </c>
      <c r="S886" s="22" t="e">
        <f>INDEX(Справочно!$C$107:$C$232,MATCH('10'!$A$6:$A$928,Справочно!$A$107:$A$232,))</f>
        <v>#N/A</v>
      </c>
    </row>
    <row r="887" spans="1:19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INDEX(Справочно!$B$107:$B$232,MATCH('10'!$A$6:$A$928,Справочно!$A$107:$A$232,))</f>
        <v>#N/A</v>
      </c>
      <c r="L887" s="20">
        <v>10</v>
      </c>
      <c r="M887" s="19"/>
      <c r="N887" s="19"/>
      <c r="O887" s="19"/>
      <c r="P887" s="16"/>
      <c r="Q887" s="19"/>
      <c r="R887" s="26" t="e">
        <f>INDEX(Справочно!$D$107:$D$232,MATCH('10'!$A$6:$A$928,Справочно!$A$107:$A$232,))</f>
        <v>#N/A</v>
      </c>
      <c r="S887" s="22" t="e">
        <f>INDEX(Справочно!$C$107:$C$232,MATCH('10'!$A$6:$A$928,Справочно!$A$107:$A$232,))</f>
        <v>#N/A</v>
      </c>
    </row>
    <row r="888" spans="1:19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INDEX(Справочно!$B$107:$B$232,MATCH('10'!$A$6:$A$928,Справочно!$A$107:$A$232,))</f>
        <v>#N/A</v>
      </c>
      <c r="L888" s="20">
        <v>10</v>
      </c>
      <c r="M888" s="19"/>
      <c r="N888" s="19"/>
      <c r="O888" s="19"/>
      <c r="P888" s="16"/>
      <c r="Q888" s="19"/>
      <c r="R888" s="26" t="e">
        <f>INDEX(Справочно!$D$107:$D$232,MATCH('10'!$A$6:$A$928,Справочно!$A$107:$A$232,))</f>
        <v>#N/A</v>
      </c>
      <c r="S888" s="22" t="e">
        <f>INDEX(Справочно!$C$107:$C$232,MATCH('10'!$A$6:$A$928,Справочно!$A$107:$A$232,))</f>
        <v>#N/A</v>
      </c>
    </row>
    <row r="889" spans="1:19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INDEX(Справочно!$B$107:$B$232,MATCH('10'!$A$6:$A$928,Справочно!$A$107:$A$232,))</f>
        <v>#N/A</v>
      </c>
      <c r="L889" s="20">
        <v>10</v>
      </c>
      <c r="M889" s="19"/>
      <c r="N889" s="19"/>
      <c r="O889" s="19"/>
      <c r="P889" s="16"/>
      <c r="Q889" s="19"/>
      <c r="R889" s="26" t="e">
        <f>INDEX(Справочно!$D$107:$D$232,MATCH('10'!$A$6:$A$928,Справочно!$A$107:$A$232,))</f>
        <v>#N/A</v>
      </c>
      <c r="S889" s="22" t="e">
        <f>INDEX(Справочно!$C$107:$C$232,MATCH('10'!$A$6:$A$928,Справочно!$A$107:$A$232,))</f>
        <v>#N/A</v>
      </c>
    </row>
    <row r="890" spans="1:19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INDEX(Справочно!$B$107:$B$232,MATCH('10'!$A$6:$A$928,Справочно!$A$107:$A$232,))</f>
        <v>#N/A</v>
      </c>
      <c r="L890" s="20">
        <v>10</v>
      </c>
      <c r="M890" s="19"/>
      <c r="N890" s="19"/>
      <c r="O890" s="19"/>
      <c r="P890" s="16"/>
      <c r="Q890" s="19"/>
      <c r="R890" s="26" t="e">
        <f>INDEX(Справочно!$D$107:$D$232,MATCH('10'!$A$6:$A$928,Справочно!$A$107:$A$232,))</f>
        <v>#N/A</v>
      </c>
      <c r="S890" s="22" t="e">
        <f>INDEX(Справочно!$C$107:$C$232,MATCH('10'!$A$6:$A$928,Справочно!$A$107:$A$232,))</f>
        <v>#N/A</v>
      </c>
    </row>
    <row r="891" spans="1:19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INDEX(Справочно!$B$107:$B$232,MATCH('10'!$A$6:$A$928,Справочно!$A$107:$A$232,))</f>
        <v>#N/A</v>
      </c>
      <c r="L891" s="20">
        <v>10</v>
      </c>
      <c r="M891" s="19"/>
      <c r="N891" s="19"/>
      <c r="O891" s="19"/>
      <c r="P891" s="16"/>
      <c r="Q891" s="19"/>
      <c r="R891" s="26" t="e">
        <f>INDEX(Справочно!$D$107:$D$232,MATCH('10'!$A$6:$A$928,Справочно!$A$107:$A$232,))</f>
        <v>#N/A</v>
      </c>
      <c r="S891" s="22" t="e">
        <f>INDEX(Справочно!$C$107:$C$232,MATCH('10'!$A$6:$A$928,Справочно!$A$107:$A$232,))</f>
        <v>#N/A</v>
      </c>
    </row>
    <row r="892" spans="1:19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INDEX(Справочно!$B$107:$B$232,MATCH('10'!$A$6:$A$928,Справочно!$A$107:$A$232,))</f>
        <v>#N/A</v>
      </c>
      <c r="L892" s="20">
        <v>10</v>
      </c>
      <c r="M892" s="19"/>
      <c r="N892" s="19"/>
      <c r="O892" s="19"/>
      <c r="P892" s="16"/>
      <c r="Q892" s="19"/>
      <c r="R892" s="26" t="e">
        <f>INDEX(Справочно!$D$107:$D$232,MATCH('10'!$A$6:$A$928,Справочно!$A$107:$A$232,))</f>
        <v>#N/A</v>
      </c>
      <c r="S892" s="22" t="e">
        <f>INDEX(Справочно!$C$107:$C$232,MATCH('10'!$A$6:$A$928,Справочно!$A$107:$A$232,))</f>
        <v>#N/A</v>
      </c>
    </row>
    <row r="893" spans="1:19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INDEX(Справочно!$B$107:$B$232,MATCH('10'!$A$6:$A$928,Справочно!$A$107:$A$232,))</f>
        <v>#N/A</v>
      </c>
      <c r="L893" s="20">
        <v>10</v>
      </c>
      <c r="M893" s="19"/>
      <c r="N893" s="19"/>
      <c r="O893" s="19"/>
      <c r="P893" s="16"/>
      <c r="Q893" s="19"/>
      <c r="R893" s="26" t="e">
        <f>INDEX(Справочно!$D$107:$D$232,MATCH('10'!$A$6:$A$928,Справочно!$A$107:$A$232,))</f>
        <v>#N/A</v>
      </c>
      <c r="S893" s="22" t="e">
        <f>INDEX(Справочно!$C$107:$C$232,MATCH('10'!$A$6:$A$928,Справочно!$A$107:$A$232,))</f>
        <v>#N/A</v>
      </c>
    </row>
    <row r="894" spans="1:19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INDEX(Справочно!$B$107:$B$232,MATCH('10'!$A$6:$A$928,Справочно!$A$107:$A$232,))</f>
        <v>#N/A</v>
      </c>
      <c r="L894" s="20">
        <v>10</v>
      </c>
      <c r="M894" s="19"/>
      <c r="N894" s="19"/>
      <c r="O894" s="19"/>
      <c r="P894" s="16"/>
      <c r="Q894" s="19"/>
      <c r="R894" s="26" t="e">
        <f>INDEX(Справочно!$D$107:$D$232,MATCH('10'!$A$6:$A$928,Справочно!$A$107:$A$232,))</f>
        <v>#N/A</v>
      </c>
      <c r="S894" s="22" t="e">
        <f>INDEX(Справочно!$C$107:$C$232,MATCH('10'!$A$6:$A$928,Справочно!$A$107:$A$232,))</f>
        <v>#N/A</v>
      </c>
    </row>
    <row r="895" spans="1:19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INDEX(Справочно!$B$107:$B$232,MATCH('10'!$A$6:$A$928,Справочно!$A$107:$A$232,))</f>
        <v>#N/A</v>
      </c>
      <c r="L895" s="20">
        <v>10</v>
      </c>
      <c r="M895" s="19"/>
      <c r="N895" s="19"/>
      <c r="O895" s="19"/>
      <c r="P895" s="16"/>
      <c r="Q895" s="19"/>
      <c r="R895" s="26" t="e">
        <f>INDEX(Справочно!$D$107:$D$232,MATCH('10'!$A$6:$A$928,Справочно!$A$107:$A$232,))</f>
        <v>#N/A</v>
      </c>
      <c r="S895" s="22" t="e">
        <f>INDEX(Справочно!$C$107:$C$232,MATCH('10'!$A$6:$A$928,Справочно!$A$107:$A$232,))</f>
        <v>#N/A</v>
      </c>
    </row>
    <row r="896" spans="1:19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INDEX(Справочно!$B$107:$B$232,MATCH('10'!$A$6:$A$928,Справочно!$A$107:$A$232,))</f>
        <v>#N/A</v>
      </c>
      <c r="L896" s="20">
        <v>10</v>
      </c>
      <c r="M896" s="19"/>
      <c r="N896" s="19"/>
      <c r="O896" s="19"/>
      <c r="P896" s="16"/>
      <c r="Q896" s="19"/>
      <c r="R896" s="26" t="e">
        <f>INDEX(Справочно!$D$107:$D$232,MATCH('10'!$A$6:$A$928,Справочно!$A$107:$A$232,))</f>
        <v>#N/A</v>
      </c>
      <c r="S896" s="22" t="e">
        <f>INDEX(Справочно!$C$107:$C$232,MATCH('10'!$A$6:$A$928,Справочно!$A$107:$A$232,))</f>
        <v>#N/A</v>
      </c>
    </row>
    <row r="897" spans="1:19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INDEX(Справочно!$B$107:$B$232,MATCH('10'!$A$6:$A$928,Справочно!$A$107:$A$232,))</f>
        <v>#N/A</v>
      </c>
      <c r="L897" s="20">
        <v>10</v>
      </c>
      <c r="M897" s="19"/>
      <c r="N897" s="19"/>
      <c r="O897" s="19"/>
      <c r="P897" s="16"/>
      <c r="Q897" s="19"/>
      <c r="R897" s="26" t="e">
        <f>INDEX(Справочно!$D$107:$D$232,MATCH('10'!$A$6:$A$928,Справочно!$A$107:$A$232,))</f>
        <v>#N/A</v>
      </c>
      <c r="S897" s="22" t="e">
        <f>INDEX(Справочно!$C$107:$C$232,MATCH('10'!$A$6:$A$928,Справочно!$A$107:$A$232,))</f>
        <v>#N/A</v>
      </c>
    </row>
    <row r="898" spans="1:19" customFormat="1" ht="15" x14ac:dyDescent="0.25">
      <c r="A898" s="30"/>
      <c r="B898" s="19"/>
      <c r="C898" s="16"/>
      <c r="D898" s="19"/>
      <c r="E898" s="19"/>
      <c r="F898" s="19"/>
      <c r="G898" s="19"/>
      <c r="H898" s="19"/>
      <c r="I898" s="19"/>
      <c r="J898" s="19"/>
      <c r="K898" s="22" t="e">
        <f>INDEX(Справочно!$B$107:$B$232,MATCH('10'!$A$6:$A$928,Справочно!$A$107:$A$232,))</f>
        <v>#N/A</v>
      </c>
      <c r="L898" s="20">
        <v>10</v>
      </c>
      <c r="M898" s="19"/>
      <c r="N898" s="19"/>
      <c r="O898" s="19"/>
      <c r="P898" s="16"/>
      <c r="Q898" s="19"/>
      <c r="R898" s="26" t="e">
        <f>INDEX(Справочно!$D$107:$D$232,MATCH('10'!$A$6:$A$928,Справочно!$A$107:$A$232,))</f>
        <v>#N/A</v>
      </c>
      <c r="S898" s="22" t="e">
        <f>INDEX(Справочно!$C$107:$C$232,MATCH('10'!$A$6:$A$928,Справочно!$A$107:$A$232,))</f>
        <v>#N/A</v>
      </c>
    </row>
    <row r="899" spans="1:19" customFormat="1" ht="15" x14ac:dyDescent="0.25">
      <c r="A899" s="30"/>
      <c r="B899" s="19"/>
      <c r="C899" s="16"/>
      <c r="D899" s="19"/>
      <c r="E899" s="19"/>
      <c r="F899" s="19"/>
      <c r="G899" s="19"/>
      <c r="H899" s="19"/>
      <c r="I899" s="19"/>
      <c r="J899" s="19"/>
      <c r="K899" s="22" t="e">
        <f>INDEX(Справочно!$B$107:$B$232,MATCH('10'!$A$6:$A$928,Справочно!$A$107:$A$232,))</f>
        <v>#N/A</v>
      </c>
      <c r="L899" s="20">
        <v>10</v>
      </c>
      <c r="M899" s="19"/>
      <c r="N899" s="19"/>
      <c r="O899" s="19"/>
      <c r="P899" s="16"/>
      <c r="Q899" s="19"/>
      <c r="R899" s="26" t="e">
        <f>INDEX(Справочно!$D$107:$D$232,MATCH('10'!$A$6:$A$928,Справочно!$A$107:$A$232,))</f>
        <v>#N/A</v>
      </c>
      <c r="S899" s="22" t="e">
        <f>INDEX(Справочно!$C$107:$C$232,MATCH('10'!$A$6:$A$928,Справочно!$A$107:$A$232,))</f>
        <v>#N/A</v>
      </c>
    </row>
    <row r="900" spans="1:19" customFormat="1" ht="15" x14ac:dyDescent="0.25">
      <c r="A900" s="30"/>
      <c r="B900" s="19"/>
      <c r="C900" s="16"/>
      <c r="D900" s="19"/>
      <c r="E900" s="19"/>
      <c r="F900" s="19"/>
      <c r="G900" s="19"/>
      <c r="H900" s="19"/>
      <c r="I900" s="19"/>
      <c r="J900" s="19"/>
      <c r="K900" s="22" t="e">
        <f>INDEX(Справочно!$B$107:$B$232,MATCH('10'!$A$6:$A$928,Справочно!$A$107:$A$232,))</f>
        <v>#N/A</v>
      </c>
      <c r="L900" s="20">
        <v>10</v>
      </c>
      <c r="M900" s="19"/>
      <c r="N900" s="19"/>
      <c r="O900" s="19"/>
      <c r="P900" s="16"/>
      <c r="Q900" s="19"/>
      <c r="R900" s="26" t="e">
        <f>INDEX(Справочно!$D$107:$D$232,MATCH('10'!$A$6:$A$928,Справочно!$A$107:$A$232,))</f>
        <v>#N/A</v>
      </c>
      <c r="S900" s="22" t="e">
        <f>INDEX(Справочно!$C$107:$C$232,MATCH('10'!$A$6:$A$928,Справочно!$A$107:$A$232,))</f>
        <v>#N/A</v>
      </c>
    </row>
    <row r="901" spans="1:19" customFormat="1" ht="15" x14ac:dyDescent="0.25">
      <c r="A901" s="30"/>
      <c r="B901" s="19"/>
      <c r="C901" s="16"/>
      <c r="D901" s="19"/>
      <c r="E901" s="19"/>
      <c r="F901" s="19"/>
      <c r="G901" s="19"/>
      <c r="H901" s="19"/>
      <c r="I901" s="19"/>
      <c r="J901" s="19"/>
      <c r="K901" s="22" t="e">
        <f>INDEX(Справочно!$B$107:$B$232,MATCH('10'!$A$6:$A$928,Справочно!$A$107:$A$232,))</f>
        <v>#N/A</v>
      </c>
      <c r="L901" s="20">
        <v>10</v>
      </c>
      <c r="M901" s="19"/>
      <c r="N901" s="19"/>
      <c r="O901" s="19"/>
      <c r="P901" s="16"/>
      <c r="Q901" s="19"/>
      <c r="R901" s="26" t="e">
        <f>INDEX(Справочно!$D$107:$D$232,MATCH('10'!$A$6:$A$928,Справочно!$A$107:$A$232,))</f>
        <v>#N/A</v>
      </c>
      <c r="S901" s="22" t="e">
        <f>INDEX(Справочно!$C$107:$C$232,MATCH('10'!$A$6:$A$928,Справочно!$A$107:$A$232,))</f>
        <v>#N/A</v>
      </c>
    </row>
    <row r="902" spans="1:19" customFormat="1" ht="15" x14ac:dyDescent="0.25">
      <c r="A902" s="30"/>
      <c r="B902" s="19"/>
      <c r="C902" s="16"/>
      <c r="D902" s="19"/>
      <c r="E902" s="19"/>
      <c r="F902" s="19"/>
      <c r="G902" s="19"/>
      <c r="H902" s="19"/>
      <c r="I902" s="19"/>
      <c r="J902" s="19"/>
      <c r="K902" s="22" t="e">
        <f>INDEX(Справочно!$B$107:$B$232,MATCH('10'!$A$6:$A$928,Справочно!$A$107:$A$232,))</f>
        <v>#N/A</v>
      </c>
      <c r="L902" s="20">
        <v>10</v>
      </c>
      <c r="M902" s="19"/>
      <c r="N902" s="19"/>
      <c r="O902" s="19"/>
      <c r="P902" s="16"/>
      <c r="Q902" s="19"/>
      <c r="R902" s="26" t="e">
        <f>INDEX(Справочно!$D$107:$D$232,MATCH('10'!$A$6:$A$928,Справочно!$A$107:$A$232,))</f>
        <v>#N/A</v>
      </c>
      <c r="S902" s="22" t="e">
        <f>INDEX(Справочно!$C$107:$C$232,MATCH('10'!$A$6:$A$928,Справочно!$A$107:$A$232,))</f>
        <v>#N/A</v>
      </c>
    </row>
    <row r="903" spans="1:19" customFormat="1" ht="15" x14ac:dyDescent="0.25">
      <c r="A903" s="30"/>
      <c r="B903" s="19"/>
      <c r="C903" s="16"/>
      <c r="D903" s="19"/>
      <c r="E903" s="19"/>
      <c r="F903" s="19"/>
      <c r="G903" s="19"/>
      <c r="H903" s="19"/>
      <c r="I903" s="19"/>
      <c r="J903" s="19"/>
      <c r="K903" s="22" t="e">
        <f>INDEX(Справочно!$B$107:$B$232,MATCH('10'!$A$6:$A$928,Справочно!$A$107:$A$232,))</f>
        <v>#N/A</v>
      </c>
      <c r="L903" s="20">
        <v>10</v>
      </c>
      <c r="M903" s="19"/>
      <c r="N903" s="19"/>
      <c r="O903" s="19"/>
      <c r="P903" s="16"/>
      <c r="Q903" s="19"/>
      <c r="R903" s="26" t="e">
        <f>INDEX(Справочно!$D$107:$D$232,MATCH('10'!$A$6:$A$928,Справочно!$A$107:$A$232,))</f>
        <v>#N/A</v>
      </c>
      <c r="S903" s="22" t="e">
        <f>INDEX(Справочно!$C$107:$C$232,MATCH('10'!$A$6:$A$928,Справочно!$A$107:$A$232,))</f>
        <v>#N/A</v>
      </c>
    </row>
    <row r="904" spans="1:19" customFormat="1" ht="15" x14ac:dyDescent="0.25">
      <c r="A904" s="30"/>
      <c r="B904" s="19"/>
      <c r="C904" s="16"/>
      <c r="D904" s="19"/>
      <c r="E904" s="19"/>
      <c r="F904" s="19"/>
      <c r="G904" s="19"/>
      <c r="H904" s="19"/>
      <c r="I904" s="19"/>
      <c r="J904" s="19"/>
      <c r="K904" s="22" t="e">
        <f>INDEX(Справочно!$B$107:$B$232,MATCH('10'!$A$6:$A$928,Справочно!$A$107:$A$232,))</f>
        <v>#N/A</v>
      </c>
      <c r="L904" s="20">
        <v>10</v>
      </c>
      <c r="M904" s="19"/>
      <c r="N904" s="19"/>
      <c r="O904" s="19"/>
      <c r="P904" s="16"/>
      <c r="Q904" s="19"/>
      <c r="R904" s="26" t="e">
        <f>INDEX(Справочно!$D$107:$D$232,MATCH('10'!$A$6:$A$928,Справочно!$A$107:$A$232,))</f>
        <v>#N/A</v>
      </c>
      <c r="S904" s="22" t="e">
        <f>INDEX(Справочно!$C$107:$C$232,MATCH('10'!$A$6:$A$928,Справочно!$A$107:$A$232,))</f>
        <v>#N/A</v>
      </c>
    </row>
    <row r="905" spans="1:19" customFormat="1" ht="15" x14ac:dyDescent="0.25">
      <c r="A905" s="30"/>
      <c r="B905" s="19"/>
      <c r="C905" s="16"/>
      <c r="D905" s="19"/>
      <c r="E905" s="19"/>
      <c r="F905" s="19"/>
      <c r="G905" s="19"/>
      <c r="H905" s="19"/>
      <c r="I905" s="19"/>
      <c r="J905" s="19"/>
      <c r="K905" s="22" t="e">
        <f>INDEX(Справочно!$B$107:$B$232,MATCH('10'!$A$6:$A$928,Справочно!$A$107:$A$232,))</f>
        <v>#N/A</v>
      </c>
      <c r="L905" s="20">
        <v>10</v>
      </c>
      <c r="M905" s="19"/>
      <c r="N905" s="19"/>
      <c r="O905" s="19"/>
      <c r="P905" s="16"/>
      <c r="Q905" s="19"/>
      <c r="R905" s="26" t="e">
        <f>INDEX(Справочно!$D$107:$D$232,MATCH('10'!$A$6:$A$928,Справочно!$A$107:$A$232,))</f>
        <v>#N/A</v>
      </c>
      <c r="S905" s="22" t="e">
        <f>INDEX(Справочно!$C$107:$C$232,MATCH('10'!$A$6:$A$928,Справочно!$A$107:$A$232,))</f>
        <v>#N/A</v>
      </c>
    </row>
    <row r="906" spans="1:19" customFormat="1" ht="15" x14ac:dyDescent="0.25">
      <c r="A906" s="30"/>
      <c r="B906" s="19"/>
      <c r="C906" s="16"/>
      <c r="D906" s="19"/>
      <c r="E906" s="19"/>
      <c r="F906" s="19"/>
      <c r="G906" s="19"/>
      <c r="H906" s="19"/>
      <c r="I906" s="19"/>
      <c r="J906" s="19"/>
      <c r="K906" s="22" t="e">
        <f>INDEX(Справочно!$B$107:$B$232,MATCH('10'!$A$6:$A$928,Справочно!$A$107:$A$232,))</f>
        <v>#N/A</v>
      </c>
      <c r="L906" s="20">
        <v>10</v>
      </c>
      <c r="M906" s="19"/>
      <c r="N906" s="19"/>
      <c r="O906" s="19"/>
      <c r="P906" s="16"/>
      <c r="Q906" s="19"/>
      <c r="R906" s="26" t="e">
        <f>INDEX(Справочно!$D$107:$D$232,MATCH('10'!$A$6:$A$928,Справочно!$A$107:$A$232,))</f>
        <v>#N/A</v>
      </c>
      <c r="S906" s="22" t="e">
        <f>INDEX(Справочно!$C$107:$C$232,MATCH('10'!$A$6:$A$928,Справочно!$A$107:$A$232,))</f>
        <v>#N/A</v>
      </c>
    </row>
    <row r="907" spans="1:19" customFormat="1" ht="15" x14ac:dyDescent="0.25">
      <c r="A907" s="30"/>
      <c r="B907" s="19"/>
      <c r="C907" s="16"/>
      <c r="D907" s="19"/>
      <c r="E907" s="19"/>
      <c r="F907" s="19"/>
      <c r="G907" s="19"/>
      <c r="H907" s="19"/>
      <c r="I907" s="19"/>
      <c r="J907" s="19"/>
      <c r="K907" s="22" t="e">
        <f>INDEX(Справочно!$B$107:$B$232,MATCH('10'!$A$6:$A$928,Справочно!$A$107:$A$232,))</f>
        <v>#N/A</v>
      </c>
      <c r="L907" s="20">
        <v>10</v>
      </c>
      <c r="M907" s="19"/>
      <c r="N907" s="19"/>
      <c r="O907" s="19"/>
      <c r="P907" s="16"/>
      <c r="Q907" s="19"/>
      <c r="R907" s="26" t="e">
        <f>INDEX(Справочно!$D$107:$D$232,MATCH('10'!$A$6:$A$928,Справочно!$A$107:$A$232,))</f>
        <v>#N/A</v>
      </c>
      <c r="S907" s="22" t="e">
        <f>INDEX(Справочно!$C$107:$C$232,MATCH('10'!$A$6:$A$928,Справочно!$A$107:$A$232,))</f>
        <v>#N/A</v>
      </c>
    </row>
    <row r="908" spans="1:19" customFormat="1" ht="15" x14ac:dyDescent="0.25">
      <c r="A908" s="30"/>
      <c r="B908" s="19"/>
      <c r="C908" s="16"/>
      <c r="D908" s="19"/>
      <c r="E908" s="19"/>
      <c r="F908" s="19"/>
      <c r="G908" s="19"/>
      <c r="H908" s="19"/>
      <c r="I908" s="19"/>
      <c r="J908" s="19"/>
      <c r="K908" s="22" t="e">
        <f>INDEX(Справочно!$B$107:$B$232,MATCH('10'!$A$6:$A$928,Справочно!$A$107:$A$232,))</f>
        <v>#N/A</v>
      </c>
      <c r="L908" s="20">
        <v>10</v>
      </c>
      <c r="M908" s="19"/>
      <c r="N908" s="19"/>
      <c r="O908" s="19"/>
      <c r="P908" s="16"/>
      <c r="Q908" s="19"/>
      <c r="R908" s="26" t="e">
        <f>INDEX(Справочно!$D$107:$D$232,MATCH('10'!$A$6:$A$928,Справочно!$A$107:$A$232,))</f>
        <v>#N/A</v>
      </c>
      <c r="S908" s="22" t="e">
        <f>INDEX(Справочно!$C$107:$C$232,MATCH('10'!$A$6:$A$928,Справочно!$A$107:$A$232,))</f>
        <v>#N/A</v>
      </c>
    </row>
    <row r="909" spans="1:19" customFormat="1" ht="15" x14ac:dyDescent="0.25">
      <c r="A909" s="30"/>
      <c r="B909" s="19"/>
      <c r="C909" s="16"/>
      <c r="D909" s="19"/>
      <c r="E909" s="19"/>
      <c r="F909" s="19"/>
      <c r="G909" s="19"/>
      <c r="H909" s="19"/>
      <c r="I909" s="19"/>
      <c r="J909" s="19"/>
      <c r="K909" s="22" t="e">
        <f>INDEX(Справочно!$B$107:$B$232,MATCH('10'!$A$6:$A$928,Справочно!$A$107:$A$232,))</f>
        <v>#N/A</v>
      </c>
      <c r="L909" s="20">
        <v>10</v>
      </c>
      <c r="M909" s="19"/>
      <c r="N909" s="19"/>
      <c r="O909" s="19"/>
      <c r="P909" s="16"/>
      <c r="Q909" s="19"/>
      <c r="R909" s="26" t="e">
        <f>INDEX(Справочно!$D$107:$D$232,MATCH('10'!$A$6:$A$928,Справочно!$A$107:$A$232,))</f>
        <v>#N/A</v>
      </c>
      <c r="S909" s="22" t="e">
        <f>INDEX(Справочно!$C$107:$C$232,MATCH('10'!$A$6:$A$928,Справочно!$A$107:$A$232,))</f>
        <v>#N/A</v>
      </c>
    </row>
    <row r="910" spans="1:19" customFormat="1" ht="15" x14ac:dyDescent="0.25">
      <c r="A910" s="30"/>
      <c r="B910" s="19"/>
      <c r="C910" s="16"/>
      <c r="D910" s="19"/>
      <c r="E910" s="19"/>
      <c r="F910" s="19"/>
      <c r="G910" s="19"/>
      <c r="H910" s="19"/>
      <c r="I910" s="19"/>
      <c r="J910" s="19"/>
      <c r="K910" s="22" t="e">
        <f>INDEX(Справочно!$B$107:$B$232,MATCH('10'!$A$6:$A$928,Справочно!$A$107:$A$232,))</f>
        <v>#N/A</v>
      </c>
      <c r="L910" s="20">
        <v>10</v>
      </c>
      <c r="M910" s="19"/>
      <c r="N910" s="19"/>
      <c r="O910" s="19"/>
      <c r="P910" s="16"/>
      <c r="Q910" s="19"/>
      <c r="R910" s="26" t="e">
        <f>INDEX(Справочно!$D$107:$D$232,MATCH('10'!$A$6:$A$928,Справочно!$A$107:$A$232,))</f>
        <v>#N/A</v>
      </c>
      <c r="S910" s="22" t="e">
        <f>INDEX(Справочно!$C$107:$C$232,MATCH('10'!$A$6:$A$928,Справочно!$A$107:$A$232,))</f>
        <v>#N/A</v>
      </c>
    </row>
    <row r="911" spans="1:19" customFormat="1" ht="15" x14ac:dyDescent="0.25">
      <c r="A911" s="30"/>
      <c r="B911" s="19"/>
      <c r="C911" s="16"/>
      <c r="D911" s="19"/>
      <c r="E911" s="19"/>
      <c r="F911" s="19"/>
      <c r="G911" s="19"/>
      <c r="H911" s="19"/>
      <c r="I911" s="19"/>
      <c r="J911" s="19"/>
      <c r="K911" s="22" t="e">
        <f>INDEX(Справочно!$B$107:$B$232,MATCH('10'!$A$6:$A$928,Справочно!$A$107:$A$232,))</f>
        <v>#N/A</v>
      </c>
      <c r="L911" s="20">
        <v>10</v>
      </c>
      <c r="M911" s="19"/>
      <c r="N911" s="19"/>
      <c r="O911" s="19"/>
      <c r="P911" s="16"/>
      <c r="Q911" s="19"/>
      <c r="R911" s="26" t="e">
        <f>INDEX(Справочно!$D$107:$D$232,MATCH('10'!$A$6:$A$928,Справочно!$A$107:$A$232,))</f>
        <v>#N/A</v>
      </c>
      <c r="S911" s="22" t="e">
        <f>INDEX(Справочно!$C$107:$C$232,MATCH('10'!$A$6:$A$928,Справочно!$A$107:$A$232,))</f>
        <v>#N/A</v>
      </c>
    </row>
    <row r="912" spans="1:19" customFormat="1" ht="15" x14ac:dyDescent="0.25">
      <c r="A912" s="30"/>
      <c r="B912" s="19"/>
      <c r="C912" s="16"/>
      <c r="D912" s="19"/>
      <c r="E912" s="19"/>
      <c r="F912" s="19"/>
      <c r="G912" s="19"/>
      <c r="H912" s="19"/>
      <c r="I912" s="19"/>
      <c r="J912" s="19"/>
      <c r="K912" s="22" t="e">
        <f>INDEX(Справочно!$B$107:$B$232,MATCH('10'!$A$6:$A$928,Справочно!$A$107:$A$232,))</f>
        <v>#N/A</v>
      </c>
      <c r="L912" s="20">
        <v>10</v>
      </c>
      <c r="M912" s="19"/>
      <c r="N912" s="19"/>
      <c r="O912" s="19"/>
      <c r="P912" s="16"/>
      <c r="Q912" s="19"/>
      <c r="R912" s="26" t="e">
        <f>INDEX(Справочно!$D$107:$D$232,MATCH('10'!$A$6:$A$928,Справочно!$A$107:$A$232,))</f>
        <v>#N/A</v>
      </c>
      <c r="S912" s="22" t="e">
        <f>INDEX(Справочно!$C$107:$C$232,MATCH('10'!$A$6:$A$928,Справочно!$A$107:$A$232,))</f>
        <v>#N/A</v>
      </c>
    </row>
    <row r="913" spans="1:19" customFormat="1" ht="15" x14ac:dyDescent="0.25">
      <c r="A913" s="30"/>
      <c r="B913" s="19"/>
      <c r="C913" s="16"/>
      <c r="D913" s="19"/>
      <c r="E913" s="19"/>
      <c r="F913" s="19"/>
      <c r="G913" s="19"/>
      <c r="H913" s="19"/>
      <c r="I913" s="19"/>
      <c r="J913" s="19"/>
      <c r="K913" s="22" t="e">
        <f>INDEX(Справочно!$B$107:$B$232,MATCH('10'!$A$6:$A$928,Справочно!$A$107:$A$232,))</f>
        <v>#N/A</v>
      </c>
      <c r="L913" s="20">
        <v>10</v>
      </c>
      <c r="M913" s="19"/>
      <c r="N913" s="19"/>
      <c r="O913" s="19"/>
      <c r="P913" s="16"/>
      <c r="Q913" s="19"/>
      <c r="R913" s="26" t="e">
        <f>INDEX(Справочно!$D$107:$D$232,MATCH('10'!$A$6:$A$928,Справочно!$A$107:$A$232,))</f>
        <v>#N/A</v>
      </c>
      <c r="S913" s="22" t="e">
        <f>INDEX(Справочно!$C$107:$C$232,MATCH('10'!$A$6:$A$928,Справочно!$A$107:$A$232,))</f>
        <v>#N/A</v>
      </c>
    </row>
    <row r="914" spans="1:19" customFormat="1" ht="15" x14ac:dyDescent="0.25">
      <c r="A914" s="30"/>
      <c r="B914" s="19"/>
      <c r="C914" s="16"/>
      <c r="D914" s="19"/>
      <c r="E914" s="19"/>
      <c r="F914" s="19"/>
      <c r="G914" s="19"/>
      <c r="H914" s="19"/>
      <c r="I914" s="19"/>
      <c r="J914" s="19"/>
      <c r="K914" s="22" t="e">
        <f>INDEX(Справочно!$B$107:$B$232,MATCH('10'!$A$6:$A$928,Справочно!$A$107:$A$232,))</f>
        <v>#N/A</v>
      </c>
      <c r="L914" s="20">
        <v>10</v>
      </c>
      <c r="M914" s="19"/>
      <c r="N914" s="19"/>
      <c r="O914" s="19"/>
      <c r="P914" s="16"/>
      <c r="Q914" s="19"/>
      <c r="R914" s="26" t="e">
        <f>INDEX(Справочно!$D$107:$D$232,MATCH('10'!$A$6:$A$928,Справочно!$A$107:$A$232,))</f>
        <v>#N/A</v>
      </c>
      <c r="S914" s="22" t="e">
        <f>INDEX(Справочно!$C$107:$C$232,MATCH('10'!$A$6:$A$928,Справочно!$A$107:$A$232,))</f>
        <v>#N/A</v>
      </c>
    </row>
    <row r="915" spans="1:19" customFormat="1" ht="15" x14ac:dyDescent="0.25">
      <c r="A915" s="30"/>
      <c r="B915" s="19"/>
      <c r="C915" s="16"/>
      <c r="D915" s="19"/>
      <c r="E915" s="19"/>
      <c r="F915" s="19"/>
      <c r="G915" s="19"/>
      <c r="H915" s="19"/>
      <c r="I915" s="19"/>
      <c r="J915" s="19"/>
      <c r="K915" s="22" t="e">
        <f>INDEX(Справочно!$B$107:$B$232,MATCH('10'!$A$6:$A$928,Справочно!$A$107:$A$232,))</f>
        <v>#N/A</v>
      </c>
      <c r="L915" s="20">
        <v>10</v>
      </c>
      <c r="M915" s="19"/>
      <c r="N915" s="19"/>
      <c r="O915" s="19"/>
      <c r="P915" s="16"/>
      <c r="Q915" s="19"/>
      <c r="R915" s="26" t="e">
        <f>INDEX(Справочно!$D$107:$D$232,MATCH('10'!$A$6:$A$928,Справочно!$A$107:$A$232,))</f>
        <v>#N/A</v>
      </c>
      <c r="S915" s="22" t="e">
        <f>INDEX(Справочно!$C$107:$C$232,MATCH('10'!$A$6:$A$928,Справочно!$A$107:$A$232,))</f>
        <v>#N/A</v>
      </c>
    </row>
    <row r="916" spans="1:19" customFormat="1" ht="15" x14ac:dyDescent="0.25">
      <c r="A916" s="30"/>
      <c r="B916" s="19"/>
      <c r="C916" s="16"/>
      <c r="D916" s="19"/>
      <c r="E916" s="19"/>
      <c r="F916" s="19"/>
      <c r="G916" s="19"/>
      <c r="H916" s="19"/>
      <c r="I916" s="19"/>
      <c r="J916" s="19"/>
      <c r="K916" s="22" t="e">
        <f>INDEX(Справочно!$B$107:$B$232,MATCH('10'!$A$6:$A$928,Справочно!$A$107:$A$232,))</f>
        <v>#N/A</v>
      </c>
      <c r="L916" s="20">
        <v>10</v>
      </c>
      <c r="M916" s="19"/>
      <c r="N916" s="19"/>
      <c r="O916" s="19"/>
      <c r="P916" s="16"/>
      <c r="Q916" s="19"/>
      <c r="R916" s="26" t="e">
        <f>INDEX(Справочно!$D$107:$D$232,MATCH('10'!$A$6:$A$928,Справочно!$A$107:$A$232,))</f>
        <v>#N/A</v>
      </c>
      <c r="S916" s="22" t="e">
        <f>INDEX(Справочно!$C$107:$C$232,MATCH('10'!$A$6:$A$928,Справочно!$A$107:$A$232,))</f>
        <v>#N/A</v>
      </c>
    </row>
    <row r="917" spans="1:19" customFormat="1" ht="15" x14ac:dyDescent="0.25">
      <c r="A917" s="30"/>
      <c r="B917" s="19"/>
      <c r="C917" s="16"/>
      <c r="D917" s="19"/>
      <c r="E917" s="19"/>
      <c r="F917" s="19"/>
      <c r="G917" s="19"/>
      <c r="H917" s="19"/>
      <c r="I917" s="19"/>
      <c r="J917" s="19"/>
      <c r="K917" s="22" t="e">
        <f>INDEX(Справочно!$B$107:$B$232,MATCH('10'!$A$6:$A$928,Справочно!$A$107:$A$232,))</f>
        <v>#N/A</v>
      </c>
      <c r="L917" s="20">
        <v>10</v>
      </c>
      <c r="M917" s="19"/>
      <c r="N917" s="19"/>
      <c r="O917" s="19"/>
      <c r="P917" s="16"/>
      <c r="Q917" s="19"/>
      <c r="R917" s="26" t="e">
        <f>INDEX(Справочно!$D$107:$D$232,MATCH('10'!$A$6:$A$928,Справочно!$A$107:$A$232,))</f>
        <v>#N/A</v>
      </c>
      <c r="S917" s="22" t="e">
        <f>INDEX(Справочно!$C$107:$C$232,MATCH('10'!$A$6:$A$928,Справочно!$A$107:$A$232,))</f>
        <v>#N/A</v>
      </c>
    </row>
    <row r="918" spans="1:19" customFormat="1" ht="15" x14ac:dyDescent="0.25">
      <c r="A918" s="30"/>
      <c r="B918" s="19"/>
      <c r="C918" s="16"/>
      <c r="D918" s="19"/>
      <c r="E918" s="19"/>
      <c r="F918" s="19"/>
      <c r="G918" s="19"/>
      <c r="H918" s="19"/>
      <c r="I918" s="19"/>
      <c r="J918" s="19"/>
      <c r="K918" s="22" t="e">
        <f>INDEX(Справочно!$B$107:$B$232,MATCH('10'!$A$6:$A$928,Справочно!$A$107:$A$232,))</f>
        <v>#N/A</v>
      </c>
      <c r="L918" s="20">
        <v>10</v>
      </c>
      <c r="M918" s="19"/>
      <c r="N918" s="19"/>
      <c r="O918" s="19"/>
      <c r="P918" s="16"/>
      <c r="Q918" s="19"/>
      <c r="R918" s="26" t="e">
        <f>INDEX(Справочно!$D$107:$D$232,MATCH('10'!$A$6:$A$928,Справочно!$A$107:$A$232,))</f>
        <v>#N/A</v>
      </c>
      <c r="S918" s="22" t="e">
        <f>INDEX(Справочно!$C$107:$C$232,MATCH('10'!$A$6:$A$928,Справочно!$A$107:$A$232,))</f>
        <v>#N/A</v>
      </c>
    </row>
    <row r="919" spans="1:19" customFormat="1" ht="15" x14ac:dyDescent="0.25">
      <c r="A919" s="30"/>
      <c r="B919" s="19"/>
      <c r="C919" s="16"/>
      <c r="D919" s="19"/>
      <c r="E919" s="19"/>
      <c r="F919" s="19"/>
      <c r="G919" s="19"/>
      <c r="H919" s="19"/>
      <c r="I919" s="19"/>
      <c r="J919" s="19"/>
      <c r="K919" s="22" t="e">
        <f>INDEX(Справочно!$B$107:$B$232,MATCH('10'!$A$6:$A$928,Справочно!$A$107:$A$232,))</f>
        <v>#N/A</v>
      </c>
      <c r="L919" s="20">
        <v>10</v>
      </c>
      <c r="M919" s="19"/>
      <c r="N919" s="19"/>
      <c r="O919" s="19"/>
      <c r="P919" s="16"/>
      <c r="Q919" s="19"/>
      <c r="R919" s="26" t="e">
        <f>INDEX(Справочно!$D$107:$D$232,MATCH('10'!$A$6:$A$928,Справочно!$A$107:$A$232,))</f>
        <v>#N/A</v>
      </c>
      <c r="S919" s="22" t="e">
        <f>INDEX(Справочно!$C$107:$C$232,MATCH('10'!$A$6:$A$928,Справочно!$A$107:$A$232,))</f>
        <v>#N/A</v>
      </c>
    </row>
    <row r="920" spans="1:19" customFormat="1" ht="15" x14ac:dyDescent="0.25">
      <c r="A920" s="30"/>
      <c r="B920" s="19"/>
      <c r="C920" s="16"/>
      <c r="D920" s="19"/>
      <c r="E920" s="19"/>
      <c r="F920" s="19"/>
      <c r="G920" s="19"/>
      <c r="H920" s="19"/>
      <c r="I920" s="19"/>
      <c r="J920" s="19"/>
      <c r="K920" s="22" t="e">
        <f>INDEX(Справочно!$B$107:$B$232,MATCH('10'!$A$6:$A$928,Справочно!$A$107:$A$232,))</f>
        <v>#N/A</v>
      </c>
      <c r="L920" s="20">
        <v>10</v>
      </c>
      <c r="M920" s="19"/>
      <c r="N920" s="19"/>
      <c r="O920" s="19"/>
      <c r="P920" s="16"/>
      <c r="Q920" s="19"/>
      <c r="R920" s="26" t="e">
        <f>INDEX(Справочно!$D$107:$D$232,MATCH('10'!$A$6:$A$928,Справочно!$A$107:$A$232,))</f>
        <v>#N/A</v>
      </c>
      <c r="S920" s="22" t="e">
        <f>INDEX(Справочно!$C$107:$C$232,MATCH('10'!$A$6:$A$928,Справочно!$A$107:$A$232,))</f>
        <v>#N/A</v>
      </c>
    </row>
    <row r="921" spans="1:19" customFormat="1" ht="15" x14ac:dyDescent="0.25">
      <c r="A921" s="30"/>
      <c r="B921" s="19"/>
      <c r="C921" s="16"/>
      <c r="D921" s="19"/>
      <c r="E921" s="19"/>
      <c r="F921" s="19"/>
      <c r="G921" s="19"/>
      <c r="H921" s="19"/>
      <c r="I921" s="19"/>
      <c r="J921" s="19"/>
      <c r="K921" s="22" t="e">
        <f>INDEX(Справочно!$B$107:$B$232,MATCH('10'!$A$6:$A$928,Справочно!$A$107:$A$232,))</f>
        <v>#N/A</v>
      </c>
      <c r="L921" s="20">
        <v>10</v>
      </c>
      <c r="M921" s="19"/>
      <c r="N921" s="19"/>
      <c r="O921" s="19"/>
      <c r="P921" s="16"/>
      <c r="Q921" s="19"/>
      <c r="R921" s="26" t="e">
        <f>INDEX(Справочно!$D$107:$D$232,MATCH('10'!$A$6:$A$928,Справочно!$A$107:$A$232,))</f>
        <v>#N/A</v>
      </c>
      <c r="S921" s="22" t="e">
        <f>INDEX(Справочно!$C$107:$C$232,MATCH('10'!$A$6:$A$928,Справочно!$A$107:$A$232,))</f>
        <v>#N/A</v>
      </c>
    </row>
    <row r="922" spans="1:19" customFormat="1" ht="15" x14ac:dyDescent="0.25">
      <c r="A922" s="30"/>
      <c r="B922" s="19"/>
      <c r="C922" s="16"/>
      <c r="D922" s="19"/>
      <c r="E922" s="19"/>
      <c r="F922" s="19"/>
      <c r="G922" s="19"/>
      <c r="H922" s="19"/>
      <c r="I922" s="19"/>
      <c r="J922" s="19"/>
      <c r="K922" s="22" t="e">
        <f>INDEX(Справочно!$B$107:$B$232,MATCH('10'!$A$6:$A$928,Справочно!$A$107:$A$232,))</f>
        <v>#N/A</v>
      </c>
      <c r="L922" s="20">
        <v>10</v>
      </c>
      <c r="M922" s="19"/>
      <c r="N922" s="19"/>
      <c r="O922" s="19"/>
      <c r="P922" s="16"/>
      <c r="Q922" s="19"/>
      <c r="R922" s="26" t="e">
        <f>INDEX(Справочно!$D$107:$D$232,MATCH('10'!$A$6:$A$928,Справочно!$A$107:$A$232,))</f>
        <v>#N/A</v>
      </c>
      <c r="S922" s="22" t="e">
        <f>INDEX(Справочно!$C$107:$C$232,MATCH('10'!$A$6:$A$928,Справочно!$A$107:$A$232,))</f>
        <v>#N/A</v>
      </c>
    </row>
    <row r="923" spans="1:19" customFormat="1" ht="15" x14ac:dyDescent="0.25">
      <c r="A923" s="30"/>
      <c r="B923" s="19"/>
      <c r="C923" s="16"/>
      <c r="D923" s="19"/>
      <c r="E923" s="19"/>
      <c r="F923" s="19"/>
      <c r="G923" s="19"/>
      <c r="H923" s="19"/>
      <c r="I923" s="19"/>
      <c r="J923" s="19"/>
      <c r="K923" s="22" t="e">
        <f>INDEX(Справочно!$B$107:$B$232,MATCH('10'!$A$6:$A$928,Справочно!$A$107:$A$232,))</f>
        <v>#N/A</v>
      </c>
      <c r="L923" s="20">
        <v>10</v>
      </c>
      <c r="M923" s="19"/>
      <c r="N923" s="19"/>
      <c r="O923" s="19"/>
      <c r="P923" s="16"/>
      <c r="Q923" s="19"/>
      <c r="R923" s="26" t="e">
        <f>INDEX(Справочно!$D$107:$D$232,MATCH('10'!$A$6:$A$928,Справочно!$A$107:$A$232,))</f>
        <v>#N/A</v>
      </c>
      <c r="S923" s="22" t="e">
        <f>INDEX(Справочно!$C$107:$C$232,MATCH('10'!$A$6:$A$928,Справочно!$A$107:$A$232,))</f>
        <v>#N/A</v>
      </c>
    </row>
    <row r="924" spans="1:19" customFormat="1" ht="15" x14ac:dyDescent="0.25">
      <c r="A924" s="30"/>
      <c r="B924" s="19"/>
      <c r="C924" s="16"/>
      <c r="D924" s="19"/>
      <c r="E924" s="19"/>
      <c r="F924" s="19"/>
      <c r="G924" s="19"/>
      <c r="H924" s="19"/>
      <c r="I924" s="19"/>
      <c r="J924" s="19"/>
      <c r="K924" s="22" t="e">
        <f>INDEX(Справочно!$B$107:$B$232,MATCH('10'!$A$6:$A$928,Справочно!$A$107:$A$232,))</f>
        <v>#N/A</v>
      </c>
      <c r="L924" s="20">
        <v>10</v>
      </c>
      <c r="M924" s="19"/>
      <c r="N924" s="19"/>
      <c r="O924" s="19"/>
      <c r="P924" s="16"/>
      <c r="Q924" s="19"/>
      <c r="R924" s="26" t="e">
        <f>INDEX(Справочно!$D$107:$D$232,MATCH('10'!$A$6:$A$928,Справочно!$A$107:$A$232,))</f>
        <v>#N/A</v>
      </c>
      <c r="S924" s="22" t="e">
        <f>INDEX(Справочно!$C$107:$C$232,MATCH('10'!$A$6:$A$928,Справочно!$A$107:$A$232,))</f>
        <v>#N/A</v>
      </c>
    </row>
    <row r="925" spans="1:19" customFormat="1" ht="15" x14ac:dyDescent="0.25">
      <c r="A925" s="30"/>
      <c r="B925" s="19"/>
      <c r="C925" s="16"/>
      <c r="D925" s="19"/>
      <c r="E925" s="19"/>
      <c r="F925" s="19"/>
      <c r="G925" s="19"/>
      <c r="H925" s="19"/>
      <c r="I925" s="19"/>
      <c r="J925" s="19"/>
      <c r="K925" s="22" t="e">
        <f>INDEX(Справочно!$B$107:$B$232,MATCH('10'!$A$6:$A$928,Справочно!$A$107:$A$232,))</f>
        <v>#N/A</v>
      </c>
      <c r="L925" s="20">
        <v>10</v>
      </c>
      <c r="M925" s="19"/>
      <c r="N925" s="19"/>
      <c r="O925" s="19"/>
      <c r="P925" s="16"/>
      <c r="Q925" s="19"/>
      <c r="R925" s="26" t="e">
        <f>INDEX(Справочно!$D$107:$D$232,MATCH('10'!$A$6:$A$928,Справочно!$A$107:$A$232,))</f>
        <v>#N/A</v>
      </c>
      <c r="S925" s="22" t="e">
        <f>INDEX(Справочно!$C$107:$C$232,MATCH('10'!$A$6:$A$928,Справочно!$A$107:$A$232,))</f>
        <v>#N/A</v>
      </c>
    </row>
    <row r="926" spans="1:19" customFormat="1" ht="15" x14ac:dyDescent="0.25">
      <c r="A926" s="30"/>
      <c r="B926" s="19"/>
      <c r="C926" s="16"/>
      <c r="D926" s="19"/>
      <c r="E926" s="19"/>
      <c r="F926" s="19"/>
      <c r="G926" s="19"/>
      <c r="H926" s="19"/>
      <c r="I926" s="19"/>
      <c r="J926" s="19"/>
      <c r="K926" s="22" t="e">
        <f>INDEX(Справочно!$B$107:$B$232,MATCH('10'!$A$6:$A$928,Справочно!$A$107:$A$232,))</f>
        <v>#N/A</v>
      </c>
      <c r="L926" s="20">
        <v>10</v>
      </c>
      <c r="M926" s="19"/>
      <c r="N926" s="19"/>
      <c r="O926" s="19"/>
      <c r="P926" s="16"/>
      <c r="Q926" s="19"/>
      <c r="R926" s="26" t="e">
        <f>INDEX(Справочно!$D$107:$D$232,MATCH('10'!$A$6:$A$928,Справочно!$A$107:$A$232,))</f>
        <v>#N/A</v>
      </c>
      <c r="S926" s="22" t="e">
        <f>INDEX(Справочно!$C$107:$C$232,MATCH('10'!$A$6:$A$928,Справочно!$A$107:$A$232,))</f>
        <v>#N/A</v>
      </c>
    </row>
    <row r="927" spans="1:19" customFormat="1" ht="15" x14ac:dyDescent="0.25">
      <c r="A927" s="30"/>
      <c r="B927" s="19"/>
      <c r="C927" s="16"/>
      <c r="D927" s="19"/>
      <c r="E927" s="19"/>
      <c r="F927" s="19"/>
      <c r="G927" s="19"/>
      <c r="H927" s="19"/>
      <c r="I927" s="19"/>
      <c r="J927" s="19"/>
      <c r="K927" s="22" t="e">
        <f>INDEX(Справочно!$B$107:$B$232,MATCH('10'!$A$6:$A$928,Справочно!$A$107:$A$232,))</f>
        <v>#N/A</v>
      </c>
      <c r="L927" s="20">
        <v>10</v>
      </c>
      <c r="M927" s="19"/>
      <c r="N927" s="19"/>
      <c r="O927" s="19"/>
      <c r="P927" s="16"/>
      <c r="Q927" s="19"/>
      <c r="R927" s="26" t="e">
        <f>INDEX(Справочно!$D$107:$D$232,MATCH('10'!$A$6:$A$928,Справочно!$A$107:$A$232,))</f>
        <v>#N/A</v>
      </c>
      <c r="S927" s="22" t="e">
        <f>INDEX(Справочно!$C$107:$C$232,MATCH('10'!$A$6:$A$928,Справочно!$A$107:$A$232,))</f>
        <v>#N/A</v>
      </c>
    </row>
    <row r="928" spans="1:19" customFormat="1" ht="15" x14ac:dyDescent="0.25">
      <c r="A928" s="30"/>
      <c r="B928" s="19"/>
      <c r="C928" s="16"/>
      <c r="D928" s="19"/>
      <c r="E928" s="19"/>
      <c r="F928" s="19"/>
      <c r="G928" s="19"/>
      <c r="H928" s="19"/>
      <c r="I928" s="19"/>
      <c r="J928" s="19"/>
      <c r="K928" s="22" t="e">
        <f>INDEX(Справочно!$B$107:$B$232,MATCH('10'!$A$6:$A$928,Справочно!$A$107:$A$232,))</f>
        <v>#N/A</v>
      </c>
      <c r="L928" s="20">
        <v>10</v>
      </c>
      <c r="M928" s="19"/>
      <c r="N928" s="19"/>
      <c r="O928" s="19"/>
      <c r="P928" s="16"/>
      <c r="Q928" s="19"/>
      <c r="R928" s="26" t="e">
        <f>INDEX(Справочно!$D$107:$D$232,MATCH('10'!$A$6:$A$928,Справочно!$A$107:$A$232,))</f>
        <v>#N/A</v>
      </c>
      <c r="S928" s="22" t="e">
        <f>INDEX(Справочно!$C$107:$C$232,MATCH('10'!$A$6:$A$928,Справочно!$A$107:$A$232,))</f>
        <v>#N/A</v>
      </c>
    </row>
  </sheetData>
  <sheetProtection insertColumns="0" insertRows="0" deleteColumns="0" deleteRows="0"/>
  <autoFilter ref="A5:S5">
    <sortState ref="A6:S1001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2019-09-20T09:07:01Z</cp:lastPrinted>
  <dcterms:created xsi:type="dcterms:W3CDTF">2014-10-20T07:31:57Z</dcterms:created>
  <dcterms:modified xsi:type="dcterms:W3CDTF">2019-09-28T09:01:39Z</dcterms:modified>
</cp:coreProperties>
</file>